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L\Desktop\Tim.org.tr Rakam Duzeltme\2019\"/>
    </mc:Choice>
  </mc:AlternateContent>
  <xr:revisionPtr revIDLastSave="0" documentId="13_ncr:1_{2301443D-99E9-4D4D-9FB7-35CB4A4E41CC}" xr6:coauthVersionLast="47" xr6:coauthVersionMax="47" xr10:uidLastSave="{00000000-0000-0000-0000-000000000000}"/>
  <bookViews>
    <workbookView xWindow="1275" yWindow="-120" windowWidth="27645" windowHeight="16440" xr2:uid="{8A8F0429-66E4-491A-BCBC-14BD76891A40}"/>
  </bookViews>
  <sheets>
    <sheet name="GUNLUK_SEKTOR_ULK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4872" i="1" l="1"/>
  <c r="J4872" i="1"/>
  <c r="H4872" i="1"/>
  <c r="M4871" i="1"/>
  <c r="J4871" i="1"/>
  <c r="H4871" i="1"/>
  <c r="E4871" i="1"/>
  <c r="M4870" i="1"/>
  <c r="J4870" i="1"/>
  <c r="H4870" i="1"/>
  <c r="E4870" i="1"/>
  <c r="M4869" i="1"/>
  <c r="J4869" i="1"/>
  <c r="H4869" i="1"/>
  <c r="E4869" i="1"/>
  <c r="M4868" i="1"/>
  <c r="J4868" i="1"/>
  <c r="H4868" i="1"/>
  <c r="E4868" i="1"/>
  <c r="M4867" i="1"/>
  <c r="J4867" i="1"/>
  <c r="H4867" i="1"/>
  <c r="E4867" i="1"/>
  <c r="M4866" i="1"/>
  <c r="J4866" i="1"/>
  <c r="H4866" i="1"/>
  <c r="E4866" i="1"/>
  <c r="M4865" i="1"/>
  <c r="J4865" i="1"/>
  <c r="H4865" i="1"/>
  <c r="E4865" i="1"/>
  <c r="M4864" i="1"/>
  <c r="J4864" i="1"/>
  <c r="H4864" i="1"/>
  <c r="E4864" i="1"/>
  <c r="M4863" i="1"/>
  <c r="J4863" i="1"/>
  <c r="H4863" i="1"/>
  <c r="E4863" i="1"/>
  <c r="M4862" i="1"/>
  <c r="J4862" i="1"/>
  <c r="H4862" i="1"/>
  <c r="E4862" i="1"/>
  <c r="M4861" i="1"/>
  <c r="J4861" i="1"/>
  <c r="H4861" i="1"/>
  <c r="E4861" i="1"/>
  <c r="M4860" i="1"/>
  <c r="J4860" i="1"/>
  <c r="H4860" i="1"/>
  <c r="E4860" i="1"/>
  <c r="M4859" i="1"/>
  <c r="J4859" i="1"/>
  <c r="H4859" i="1"/>
  <c r="E4859" i="1"/>
  <c r="M4858" i="1"/>
  <c r="J4858" i="1"/>
  <c r="H4858" i="1"/>
  <c r="E4858" i="1"/>
  <c r="M4857" i="1"/>
  <c r="J4857" i="1"/>
  <c r="H4857" i="1"/>
  <c r="E4857" i="1"/>
  <c r="M4856" i="1"/>
  <c r="J4856" i="1"/>
  <c r="H4856" i="1"/>
  <c r="E4856" i="1"/>
  <c r="M4855" i="1"/>
  <c r="J4855" i="1"/>
  <c r="H4855" i="1"/>
  <c r="E4855" i="1"/>
  <c r="M4854" i="1"/>
  <c r="J4854" i="1"/>
  <c r="H4854" i="1"/>
  <c r="E4854" i="1"/>
  <c r="M4853" i="1"/>
  <c r="J4853" i="1"/>
  <c r="H4853" i="1"/>
  <c r="E4853" i="1"/>
  <c r="M4852" i="1"/>
  <c r="J4852" i="1"/>
  <c r="H4852" i="1"/>
  <c r="E4852" i="1"/>
  <c r="M4851" i="1"/>
  <c r="J4851" i="1"/>
  <c r="H4851" i="1"/>
  <c r="E4851" i="1"/>
  <c r="M4850" i="1"/>
  <c r="J4850" i="1"/>
  <c r="H4850" i="1"/>
  <c r="E4850" i="1"/>
  <c r="M4849" i="1"/>
  <c r="J4849" i="1"/>
  <c r="H4849" i="1"/>
  <c r="E4849" i="1"/>
  <c r="M4848" i="1"/>
  <c r="J4848" i="1"/>
  <c r="H4848" i="1"/>
  <c r="E4848" i="1"/>
  <c r="M4847" i="1"/>
  <c r="J4847" i="1"/>
  <c r="H4847" i="1"/>
  <c r="E4847" i="1"/>
  <c r="M4846" i="1"/>
  <c r="J4846" i="1"/>
  <c r="H4846" i="1"/>
  <c r="E4846" i="1"/>
  <c r="M4845" i="1"/>
  <c r="J4845" i="1"/>
  <c r="H4845" i="1"/>
  <c r="E4845" i="1"/>
  <c r="M4844" i="1"/>
  <c r="J4844" i="1"/>
  <c r="H4844" i="1"/>
  <c r="E4844" i="1"/>
  <c r="M4843" i="1"/>
  <c r="J4843" i="1"/>
  <c r="H4843" i="1"/>
  <c r="E4843" i="1"/>
  <c r="M4842" i="1"/>
  <c r="J4842" i="1"/>
  <c r="H4842" i="1"/>
  <c r="E4842" i="1"/>
  <c r="M4841" i="1"/>
  <c r="J4841" i="1"/>
  <c r="H4841" i="1"/>
  <c r="E4841" i="1"/>
  <c r="M4840" i="1"/>
  <c r="J4840" i="1"/>
  <c r="H4840" i="1"/>
  <c r="E4840" i="1"/>
  <c r="M4839" i="1"/>
  <c r="J4839" i="1"/>
  <c r="H4839" i="1"/>
  <c r="E4839" i="1"/>
  <c r="M4838" i="1"/>
  <c r="J4838" i="1"/>
  <c r="H4838" i="1"/>
  <c r="E4838" i="1"/>
  <c r="M4837" i="1"/>
  <c r="J4837" i="1"/>
  <c r="H4837" i="1"/>
  <c r="E4837" i="1"/>
  <c r="M4836" i="1"/>
  <c r="J4836" i="1"/>
  <c r="H4836" i="1"/>
  <c r="E4836" i="1"/>
  <c r="M4835" i="1"/>
  <c r="J4835" i="1"/>
  <c r="H4835" i="1"/>
  <c r="E4835" i="1"/>
  <c r="M4834" i="1"/>
  <c r="J4834" i="1"/>
  <c r="H4834" i="1"/>
  <c r="E4834" i="1"/>
  <c r="M4833" i="1"/>
  <c r="J4833" i="1"/>
  <c r="H4833" i="1"/>
  <c r="E4833" i="1"/>
  <c r="M4832" i="1"/>
  <c r="J4832" i="1"/>
  <c r="H4832" i="1"/>
  <c r="E4832" i="1"/>
  <c r="M4831" i="1"/>
  <c r="J4831" i="1"/>
  <c r="H4831" i="1"/>
  <c r="E4831" i="1"/>
  <c r="M4830" i="1"/>
  <c r="J4830" i="1"/>
  <c r="H4830" i="1"/>
  <c r="E4830" i="1"/>
  <c r="M4829" i="1"/>
  <c r="J4829" i="1"/>
  <c r="H4829" i="1"/>
  <c r="E4829" i="1"/>
  <c r="M4828" i="1"/>
  <c r="J4828" i="1"/>
  <c r="H4828" i="1"/>
  <c r="E4828" i="1"/>
  <c r="M4827" i="1"/>
  <c r="J4827" i="1"/>
  <c r="H4827" i="1"/>
  <c r="E4827" i="1"/>
  <c r="M4826" i="1"/>
  <c r="J4826" i="1"/>
  <c r="H4826" i="1"/>
  <c r="E4826" i="1"/>
  <c r="M4825" i="1"/>
  <c r="J4825" i="1"/>
  <c r="H4825" i="1"/>
  <c r="E4825" i="1"/>
  <c r="M4824" i="1"/>
  <c r="J4824" i="1"/>
  <c r="H4824" i="1"/>
  <c r="E4824" i="1"/>
  <c r="M4823" i="1"/>
  <c r="J4823" i="1"/>
  <c r="H4823" i="1"/>
  <c r="E4823" i="1"/>
  <c r="M4822" i="1"/>
  <c r="J4822" i="1"/>
  <c r="H4822" i="1"/>
  <c r="E4822" i="1"/>
  <c r="M4821" i="1"/>
  <c r="J4821" i="1"/>
  <c r="H4821" i="1"/>
  <c r="E4821" i="1"/>
  <c r="M4820" i="1"/>
  <c r="J4820" i="1"/>
  <c r="H4820" i="1"/>
  <c r="E4820" i="1"/>
  <c r="M4819" i="1"/>
  <c r="J4819" i="1"/>
  <c r="H4819" i="1"/>
  <c r="E4819" i="1"/>
  <c r="M4818" i="1"/>
  <c r="J4818" i="1"/>
  <c r="H4818" i="1"/>
  <c r="E4818" i="1"/>
  <c r="M4817" i="1"/>
  <c r="J4817" i="1"/>
  <c r="H4817" i="1"/>
  <c r="E4817" i="1"/>
  <c r="M4816" i="1"/>
  <c r="J4816" i="1"/>
  <c r="H4816" i="1"/>
  <c r="E4816" i="1"/>
  <c r="M4815" i="1"/>
  <c r="J4815" i="1"/>
  <c r="H4815" i="1"/>
  <c r="E4815" i="1"/>
  <c r="M4814" i="1"/>
  <c r="J4814" i="1"/>
  <c r="H4814" i="1"/>
  <c r="E4814" i="1"/>
  <c r="M4813" i="1"/>
  <c r="J4813" i="1"/>
  <c r="H4813" i="1"/>
  <c r="E4813" i="1"/>
  <c r="M4812" i="1"/>
  <c r="J4812" i="1"/>
  <c r="H4812" i="1"/>
  <c r="E4812" i="1"/>
  <c r="M4811" i="1"/>
  <c r="J4811" i="1"/>
  <c r="H4811" i="1"/>
  <c r="E4811" i="1"/>
  <c r="M4810" i="1"/>
  <c r="J4810" i="1"/>
  <c r="H4810" i="1"/>
  <c r="E4810" i="1"/>
  <c r="M4809" i="1"/>
  <c r="J4809" i="1"/>
  <c r="H4809" i="1"/>
  <c r="E4809" i="1"/>
  <c r="M4808" i="1"/>
  <c r="J4808" i="1"/>
  <c r="H4808" i="1"/>
  <c r="E4808" i="1"/>
  <c r="M4807" i="1"/>
  <c r="J4807" i="1"/>
  <c r="H4807" i="1"/>
  <c r="E4807" i="1"/>
  <c r="M4806" i="1"/>
  <c r="J4806" i="1"/>
  <c r="H4806" i="1"/>
  <c r="E4806" i="1"/>
  <c r="M4805" i="1"/>
  <c r="J4805" i="1"/>
  <c r="H4805" i="1"/>
  <c r="E4805" i="1"/>
  <c r="M4804" i="1"/>
  <c r="J4804" i="1"/>
  <c r="H4804" i="1"/>
  <c r="E4804" i="1"/>
  <c r="M4803" i="1"/>
  <c r="J4803" i="1"/>
  <c r="H4803" i="1"/>
  <c r="E4803" i="1"/>
  <c r="M4802" i="1"/>
  <c r="J4802" i="1"/>
  <c r="H4802" i="1"/>
  <c r="E4802" i="1"/>
  <c r="M4801" i="1"/>
  <c r="J4801" i="1"/>
  <c r="H4801" i="1"/>
  <c r="E4801" i="1"/>
  <c r="M4800" i="1"/>
  <c r="J4800" i="1"/>
  <c r="H4800" i="1"/>
  <c r="E4800" i="1"/>
  <c r="M4799" i="1"/>
  <c r="J4799" i="1"/>
  <c r="H4799" i="1"/>
  <c r="E4799" i="1"/>
  <c r="M4798" i="1"/>
  <c r="J4798" i="1"/>
  <c r="H4798" i="1"/>
  <c r="E4798" i="1"/>
  <c r="M4797" i="1"/>
  <c r="J4797" i="1"/>
  <c r="H4797" i="1"/>
  <c r="E4797" i="1"/>
  <c r="M4796" i="1"/>
  <c r="J4796" i="1"/>
  <c r="H4796" i="1"/>
  <c r="E4796" i="1"/>
  <c r="M4795" i="1"/>
  <c r="J4795" i="1"/>
  <c r="H4795" i="1"/>
  <c r="E4795" i="1"/>
  <c r="M4794" i="1"/>
  <c r="J4794" i="1"/>
  <c r="H4794" i="1"/>
  <c r="E4794" i="1"/>
  <c r="M4793" i="1"/>
  <c r="J4793" i="1"/>
  <c r="H4793" i="1"/>
  <c r="E4793" i="1"/>
  <c r="M4792" i="1"/>
  <c r="J4792" i="1"/>
  <c r="H4792" i="1"/>
  <c r="E4792" i="1"/>
  <c r="M4791" i="1"/>
  <c r="J4791" i="1"/>
  <c r="H4791" i="1"/>
  <c r="E4791" i="1"/>
  <c r="M4790" i="1"/>
  <c r="J4790" i="1"/>
  <c r="H4790" i="1"/>
  <c r="E4790" i="1"/>
  <c r="M4789" i="1"/>
  <c r="J4789" i="1"/>
  <c r="H4789" i="1"/>
  <c r="E4789" i="1"/>
  <c r="M4788" i="1"/>
  <c r="J4788" i="1"/>
  <c r="H4788" i="1"/>
  <c r="E4788" i="1"/>
  <c r="M4787" i="1"/>
  <c r="J4787" i="1"/>
  <c r="H4787" i="1"/>
  <c r="E4787" i="1"/>
  <c r="M4786" i="1"/>
  <c r="J4786" i="1"/>
  <c r="H4786" i="1"/>
  <c r="E4786" i="1"/>
  <c r="M4785" i="1"/>
  <c r="J4785" i="1"/>
  <c r="H4785" i="1"/>
  <c r="E4785" i="1"/>
  <c r="M4784" i="1"/>
  <c r="J4784" i="1"/>
  <c r="H4784" i="1"/>
  <c r="E4784" i="1"/>
  <c r="M4783" i="1"/>
  <c r="J4783" i="1"/>
  <c r="H4783" i="1"/>
  <c r="E4783" i="1"/>
  <c r="M4782" i="1"/>
  <c r="J4782" i="1"/>
  <c r="H4782" i="1"/>
  <c r="E4782" i="1"/>
  <c r="M4781" i="1"/>
  <c r="J4781" i="1"/>
  <c r="H4781" i="1"/>
  <c r="E4781" i="1"/>
  <c r="M4780" i="1"/>
  <c r="J4780" i="1"/>
  <c r="H4780" i="1"/>
  <c r="E4780" i="1"/>
  <c r="M4779" i="1"/>
  <c r="J4779" i="1"/>
  <c r="H4779" i="1"/>
  <c r="E4779" i="1"/>
  <c r="M4778" i="1"/>
  <c r="J4778" i="1"/>
  <c r="H4778" i="1"/>
  <c r="E4778" i="1"/>
  <c r="M4777" i="1"/>
  <c r="J4777" i="1"/>
  <c r="H4777" i="1"/>
  <c r="E4777" i="1"/>
  <c r="M4776" i="1"/>
  <c r="J4776" i="1"/>
  <c r="H4776" i="1"/>
  <c r="E4776" i="1"/>
  <c r="M4775" i="1"/>
  <c r="J4775" i="1"/>
  <c r="H4775" i="1"/>
  <c r="E4775" i="1"/>
  <c r="M4774" i="1"/>
  <c r="J4774" i="1"/>
  <c r="H4774" i="1"/>
  <c r="E4774" i="1"/>
  <c r="M4773" i="1"/>
  <c r="J4773" i="1"/>
  <c r="H4773" i="1"/>
  <c r="E4773" i="1"/>
  <c r="M4772" i="1"/>
  <c r="J4772" i="1"/>
  <c r="H4772" i="1"/>
  <c r="E4772" i="1"/>
  <c r="M4771" i="1"/>
  <c r="J4771" i="1"/>
  <c r="H4771" i="1"/>
  <c r="E4771" i="1"/>
  <c r="M4770" i="1"/>
  <c r="J4770" i="1"/>
  <c r="H4770" i="1"/>
  <c r="E4770" i="1"/>
  <c r="M4769" i="1"/>
  <c r="J4769" i="1"/>
  <c r="H4769" i="1"/>
  <c r="E4769" i="1"/>
  <c r="M4768" i="1"/>
  <c r="J4768" i="1"/>
  <c r="H4768" i="1"/>
  <c r="E4768" i="1"/>
  <c r="M4767" i="1"/>
  <c r="J4767" i="1"/>
  <c r="H4767" i="1"/>
  <c r="E4767" i="1"/>
  <c r="M4766" i="1"/>
  <c r="J4766" i="1"/>
  <c r="H4766" i="1"/>
  <c r="E4766" i="1"/>
  <c r="M4765" i="1"/>
  <c r="J4765" i="1"/>
  <c r="H4765" i="1"/>
  <c r="E4765" i="1"/>
  <c r="M4764" i="1"/>
  <c r="J4764" i="1"/>
  <c r="H4764" i="1"/>
  <c r="E4764" i="1"/>
  <c r="M4763" i="1"/>
  <c r="J4763" i="1"/>
  <c r="H4763" i="1"/>
  <c r="E4763" i="1"/>
  <c r="M4762" i="1"/>
  <c r="J4762" i="1"/>
  <c r="H4762" i="1"/>
  <c r="E4762" i="1"/>
  <c r="M4761" i="1"/>
  <c r="J4761" i="1"/>
  <c r="H4761" i="1"/>
  <c r="E4761" i="1"/>
  <c r="M4760" i="1"/>
  <c r="J4760" i="1"/>
  <c r="H4760" i="1"/>
  <c r="E4760" i="1"/>
  <c r="M4759" i="1"/>
  <c r="J4759" i="1"/>
  <c r="H4759" i="1"/>
  <c r="E4759" i="1"/>
  <c r="M4758" i="1"/>
  <c r="J4758" i="1"/>
  <c r="H4758" i="1"/>
  <c r="E4758" i="1"/>
  <c r="M4757" i="1"/>
  <c r="J4757" i="1"/>
  <c r="H4757" i="1"/>
  <c r="E4757" i="1"/>
  <c r="M4756" i="1"/>
  <c r="J4756" i="1"/>
  <c r="H4756" i="1"/>
  <c r="E4756" i="1"/>
  <c r="M4755" i="1"/>
  <c r="J4755" i="1"/>
  <c r="H4755" i="1"/>
  <c r="E4755" i="1"/>
  <c r="M4754" i="1"/>
  <c r="J4754" i="1"/>
  <c r="H4754" i="1"/>
  <c r="E4754" i="1"/>
  <c r="M4753" i="1"/>
  <c r="J4753" i="1"/>
  <c r="H4753" i="1"/>
  <c r="E4753" i="1"/>
  <c r="M4752" i="1"/>
  <c r="J4752" i="1"/>
  <c r="H4752" i="1"/>
  <c r="E4752" i="1"/>
  <c r="M4751" i="1"/>
  <c r="J4751" i="1"/>
  <c r="H4751" i="1"/>
  <c r="E4751" i="1"/>
  <c r="M4750" i="1"/>
  <c r="J4750" i="1"/>
  <c r="H4750" i="1"/>
  <c r="E4750" i="1"/>
  <c r="M4749" i="1"/>
  <c r="J4749" i="1"/>
  <c r="H4749" i="1"/>
  <c r="E4749" i="1"/>
  <c r="M4748" i="1"/>
  <c r="J4748" i="1"/>
  <c r="H4748" i="1"/>
  <c r="E4748" i="1"/>
  <c r="M4747" i="1"/>
  <c r="J4747" i="1"/>
  <c r="H4747" i="1"/>
  <c r="E4747" i="1"/>
  <c r="M4746" i="1"/>
  <c r="J4746" i="1"/>
  <c r="H4746" i="1"/>
  <c r="E4746" i="1"/>
  <c r="M4745" i="1"/>
  <c r="J4745" i="1"/>
  <c r="H4745" i="1"/>
  <c r="E4745" i="1"/>
  <c r="M4744" i="1"/>
  <c r="J4744" i="1"/>
  <c r="H4744" i="1"/>
  <c r="E4744" i="1"/>
  <c r="M4743" i="1"/>
  <c r="J4743" i="1"/>
  <c r="H4743" i="1"/>
  <c r="E4743" i="1"/>
  <c r="M4742" i="1"/>
  <c r="J4742" i="1"/>
  <c r="H4742" i="1"/>
  <c r="E4742" i="1"/>
  <c r="M4741" i="1"/>
  <c r="J4741" i="1"/>
  <c r="H4741" i="1"/>
  <c r="E4741" i="1"/>
  <c r="M4740" i="1"/>
  <c r="J4740" i="1"/>
  <c r="H4740" i="1"/>
  <c r="E4740" i="1"/>
  <c r="M4739" i="1"/>
  <c r="J4739" i="1"/>
  <c r="H4739" i="1"/>
  <c r="E4739" i="1"/>
  <c r="M4738" i="1"/>
  <c r="J4738" i="1"/>
  <c r="H4738" i="1"/>
  <c r="E4738" i="1"/>
  <c r="M4737" i="1"/>
  <c r="J4737" i="1"/>
  <c r="H4737" i="1"/>
  <c r="E4737" i="1"/>
  <c r="M4736" i="1"/>
  <c r="J4736" i="1"/>
  <c r="H4736" i="1"/>
  <c r="E4736" i="1"/>
  <c r="M4735" i="1"/>
  <c r="J4735" i="1"/>
  <c r="H4735" i="1"/>
  <c r="E4735" i="1"/>
  <c r="M4734" i="1"/>
  <c r="J4734" i="1"/>
  <c r="H4734" i="1"/>
  <c r="E4734" i="1"/>
  <c r="M4733" i="1"/>
  <c r="J4733" i="1"/>
  <c r="H4733" i="1"/>
  <c r="E4733" i="1"/>
  <c r="M4732" i="1"/>
  <c r="J4732" i="1"/>
  <c r="H4732" i="1"/>
  <c r="E4732" i="1"/>
  <c r="M4731" i="1"/>
  <c r="J4731" i="1"/>
  <c r="H4731" i="1"/>
  <c r="E4731" i="1"/>
  <c r="M4730" i="1"/>
  <c r="J4730" i="1"/>
  <c r="H4730" i="1"/>
  <c r="E4730" i="1"/>
  <c r="M4729" i="1"/>
  <c r="J4729" i="1"/>
  <c r="H4729" i="1"/>
  <c r="E4729" i="1"/>
  <c r="M4728" i="1"/>
  <c r="J4728" i="1"/>
  <c r="H4728" i="1"/>
  <c r="E4728" i="1"/>
  <c r="M4727" i="1"/>
  <c r="J4727" i="1"/>
  <c r="H4727" i="1"/>
  <c r="E4727" i="1"/>
  <c r="M4726" i="1"/>
  <c r="J4726" i="1"/>
  <c r="H4726" i="1"/>
  <c r="E4726" i="1"/>
  <c r="M4725" i="1"/>
  <c r="J4725" i="1"/>
  <c r="H4725" i="1"/>
  <c r="E4725" i="1"/>
  <c r="M4724" i="1"/>
  <c r="J4724" i="1"/>
  <c r="H4724" i="1"/>
  <c r="E4724" i="1"/>
  <c r="M4723" i="1"/>
  <c r="J4723" i="1"/>
  <c r="H4723" i="1"/>
  <c r="E4723" i="1"/>
  <c r="M4722" i="1"/>
  <c r="J4722" i="1"/>
  <c r="H4722" i="1"/>
  <c r="E4722" i="1"/>
  <c r="M4721" i="1"/>
  <c r="J4721" i="1"/>
  <c r="H4721" i="1"/>
  <c r="E4721" i="1"/>
  <c r="M4720" i="1"/>
  <c r="J4720" i="1"/>
  <c r="H4720" i="1"/>
  <c r="E4720" i="1"/>
  <c r="M4719" i="1"/>
  <c r="J4719" i="1"/>
  <c r="H4719" i="1"/>
  <c r="E4719" i="1"/>
  <c r="M4718" i="1"/>
  <c r="J4718" i="1"/>
  <c r="H4718" i="1"/>
  <c r="E4718" i="1"/>
  <c r="M4717" i="1"/>
  <c r="J4717" i="1"/>
  <c r="H4717" i="1"/>
  <c r="E4717" i="1"/>
  <c r="M4716" i="1"/>
  <c r="J4716" i="1"/>
  <c r="H4716" i="1"/>
  <c r="E4716" i="1"/>
  <c r="M4715" i="1"/>
  <c r="J4715" i="1"/>
  <c r="H4715" i="1"/>
  <c r="E4715" i="1"/>
  <c r="M4714" i="1"/>
  <c r="J4714" i="1"/>
  <c r="H4714" i="1"/>
  <c r="E4714" i="1"/>
  <c r="M4713" i="1"/>
  <c r="J4713" i="1"/>
  <c r="H4713" i="1"/>
  <c r="E4713" i="1"/>
  <c r="M4712" i="1"/>
  <c r="J4712" i="1"/>
  <c r="H4712" i="1"/>
  <c r="E4712" i="1"/>
  <c r="M4711" i="1"/>
  <c r="J4711" i="1"/>
  <c r="H4711" i="1"/>
  <c r="E4711" i="1"/>
  <c r="M4710" i="1"/>
  <c r="J4710" i="1"/>
  <c r="H4710" i="1"/>
  <c r="E4710" i="1"/>
  <c r="M4709" i="1"/>
  <c r="J4709" i="1"/>
  <c r="H4709" i="1"/>
  <c r="E4709" i="1"/>
  <c r="M4708" i="1"/>
  <c r="J4708" i="1"/>
  <c r="H4708" i="1"/>
  <c r="E4708" i="1"/>
  <c r="M4707" i="1"/>
  <c r="J4707" i="1"/>
  <c r="H4707" i="1"/>
  <c r="E4707" i="1"/>
  <c r="M4706" i="1"/>
  <c r="J4706" i="1"/>
  <c r="H4706" i="1"/>
  <c r="E4706" i="1"/>
  <c r="M4705" i="1"/>
  <c r="J4705" i="1"/>
  <c r="H4705" i="1"/>
  <c r="E4705" i="1"/>
  <c r="M4704" i="1"/>
  <c r="J4704" i="1"/>
  <c r="H4704" i="1"/>
  <c r="E4704" i="1"/>
  <c r="M4703" i="1"/>
  <c r="J4703" i="1"/>
  <c r="H4703" i="1"/>
  <c r="E4703" i="1"/>
  <c r="M4702" i="1"/>
  <c r="J4702" i="1"/>
  <c r="H4702" i="1"/>
  <c r="E4702" i="1"/>
  <c r="M4701" i="1"/>
  <c r="J4701" i="1"/>
  <c r="H4701" i="1"/>
  <c r="E4701" i="1"/>
  <c r="M4700" i="1"/>
  <c r="J4700" i="1"/>
  <c r="H4700" i="1"/>
  <c r="E4700" i="1"/>
  <c r="M4699" i="1"/>
  <c r="J4699" i="1"/>
  <c r="H4699" i="1"/>
  <c r="E4699" i="1"/>
  <c r="M4698" i="1"/>
  <c r="J4698" i="1"/>
  <c r="H4698" i="1"/>
  <c r="E4698" i="1"/>
  <c r="M4697" i="1"/>
  <c r="J4697" i="1"/>
  <c r="H4697" i="1"/>
  <c r="E4697" i="1"/>
  <c r="M4696" i="1"/>
  <c r="J4696" i="1"/>
  <c r="H4696" i="1"/>
  <c r="E4696" i="1"/>
  <c r="M4695" i="1"/>
  <c r="J4695" i="1"/>
  <c r="H4695" i="1"/>
  <c r="E4695" i="1"/>
  <c r="M4694" i="1"/>
  <c r="J4694" i="1"/>
  <c r="H4694" i="1"/>
  <c r="E4694" i="1"/>
  <c r="M4693" i="1"/>
  <c r="J4693" i="1"/>
  <c r="H4693" i="1"/>
  <c r="E4693" i="1"/>
  <c r="M4692" i="1"/>
  <c r="J4692" i="1"/>
  <c r="H4692" i="1"/>
  <c r="E4692" i="1"/>
  <c r="M4691" i="1"/>
  <c r="J4691" i="1"/>
  <c r="H4691" i="1"/>
  <c r="E4691" i="1"/>
  <c r="M4690" i="1"/>
  <c r="J4690" i="1"/>
  <c r="H4690" i="1"/>
  <c r="E4690" i="1"/>
  <c r="M4689" i="1"/>
  <c r="J4689" i="1"/>
  <c r="H4689" i="1"/>
  <c r="E4689" i="1"/>
  <c r="M4688" i="1"/>
  <c r="J4688" i="1"/>
  <c r="H4688" i="1"/>
  <c r="E4688" i="1"/>
  <c r="M4687" i="1"/>
  <c r="J4687" i="1"/>
  <c r="H4687" i="1"/>
  <c r="E4687" i="1"/>
  <c r="M4686" i="1"/>
  <c r="J4686" i="1"/>
  <c r="H4686" i="1"/>
  <c r="E4686" i="1"/>
  <c r="M4685" i="1"/>
  <c r="J4685" i="1"/>
  <c r="H4685" i="1"/>
  <c r="E4685" i="1"/>
  <c r="M4684" i="1"/>
  <c r="J4684" i="1"/>
  <c r="H4684" i="1"/>
  <c r="E4684" i="1"/>
  <c r="M4683" i="1"/>
  <c r="J4683" i="1"/>
  <c r="H4683" i="1"/>
  <c r="E4683" i="1"/>
  <c r="M4682" i="1"/>
  <c r="J4682" i="1"/>
  <c r="H4682" i="1"/>
  <c r="E4682" i="1"/>
  <c r="M4681" i="1"/>
  <c r="J4681" i="1"/>
  <c r="H4681" i="1"/>
  <c r="E4681" i="1"/>
  <c r="M4680" i="1"/>
  <c r="J4680" i="1"/>
  <c r="H4680" i="1"/>
  <c r="E4680" i="1"/>
  <c r="M4679" i="1"/>
  <c r="J4679" i="1"/>
  <c r="H4679" i="1"/>
  <c r="E4679" i="1"/>
  <c r="M4678" i="1"/>
  <c r="J4678" i="1"/>
  <c r="H4678" i="1"/>
  <c r="E4678" i="1"/>
  <c r="M4677" i="1"/>
  <c r="J4677" i="1"/>
  <c r="H4677" i="1"/>
  <c r="E4677" i="1"/>
  <c r="M4676" i="1"/>
  <c r="J4676" i="1"/>
  <c r="H4676" i="1"/>
  <c r="E4676" i="1"/>
  <c r="M4675" i="1"/>
  <c r="J4675" i="1"/>
  <c r="H4675" i="1"/>
  <c r="E4675" i="1"/>
  <c r="M4674" i="1"/>
  <c r="J4674" i="1"/>
  <c r="H4674" i="1"/>
  <c r="E4674" i="1"/>
  <c r="M4673" i="1"/>
  <c r="J4673" i="1"/>
  <c r="H4673" i="1"/>
  <c r="E4673" i="1"/>
  <c r="M4672" i="1"/>
  <c r="J4672" i="1"/>
  <c r="H4672" i="1"/>
  <c r="E4672" i="1"/>
  <c r="M4671" i="1"/>
  <c r="J4671" i="1"/>
  <c r="H4671" i="1"/>
  <c r="E4671" i="1"/>
  <c r="M4670" i="1"/>
  <c r="J4670" i="1"/>
  <c r="H4670" i="1"/>
  <c r="E4670" i="1"/>
  <c r="M4669" i="1"/>
  <c r="J4669" i="1"/>
  <c r="H4669" i="1"/>
  <c r="E4669" i="1"/>
  <c r="M4668" i="1"/>
  <c r="J4668" i="1"/>
  <c r="H4668" i="1"/>
  <c r="E4668" i="1"/>
  <c r="M4667" i="1"/>
  <c r="J4667" i="1"/>
  <c r="H4667" i="1"/>
  <c r="E4667" i="1"/>
  <c r="M4666" i="1"/>
  <c r="J4666" i="1"/>
  <c r="H4666" i="1"/>
  <c r="E4666" i="1"/>
  <c r="M4665" i="1"/>
  <c r="J4665" i="1"/>
  <c r="H4665" i="1"/>
  <c r="E4665" i="1"/>
  <c r="M4664" i="1"/>
  <c r="J4664" i="1"/>
  <c r="H4664" i="1"/>
  <c r="E4664" i="1"/>
  <c r="M4663" i="1"/>
  <c r="J4663" i="1"/>
  <c r="H4663" i="1"/>
  <c r="E4663" i="1"/>
  <c r="M4662" i="1"/>
  <c r="J4662" i="1"/>
  <c r="H4662" i="1"/>
  <c r="E4662" i="1"/>
  <c r="M4661" i="1"/>
  <c r="J4661" i="1"/>
  <c r="H4661" i="1"/>
  <c r="E4661" i="1"/>
  <c r="M4660" i="1"/>
  <c r="J4660" i="1"/>
  <c r="H4660" i="1"/>
  <c r="E4660" i="1"/>
  <c r="M4659" i="1"/>
  <c r="J4659" i="1"/>
  <c r="H4659" i="1"/>
  <c r="E4659" i="1"/>
  <c r="M4658" i="1"/>
  <c r="J4658" i="1"/>
  <c r="H4658" i="1"/>
  <c r="E4658" i="1"/>
  <c r="M4657" i="1"/>
  <c r="J4657" i="1"/>
  <c r="H4657" i="1"/>
  <c r="E4657" i="1"/>
  <c r="M4656" i="1"/>
  <c r="J4656" i="1"/>
  <c r="H4656" i="1"/>
  <c r="E4656" i="1"/>
  <c r="M4655" i="1"/>
  <c r="J4655" i="1"/>
  <c r="H4655" i="1"/>
  <c r="E4655" i="1"/>
  <c r="M4654" i="1"/>
  <c r="J4654" i="1"/>
  <c r="H4654" i="1"/>
  <c r="E4654" i="1"/>
  <c r="M4653" i="1"/>
  <c r="J4653" i="1"/>
  <c r="H4653" i="1"/>
  <c r="E4653" i="1"/>
  <c r="M4652" i="1"/>
  <c r="J4652" i="1"/>
  <c r="H4652" i="1"/>
  <c r="E4652" i="1"/>
  <c r="M4651" i="1"/>
  <c r="J4651" i="1"/>
  <c r="H4651" i="1"/>
  <c r="E4651" i="1"/>
  <c r="M4650" i="1"/>
  <c r="J4650" i="1"/>
  <c r="H4650" i="1"/>
  <c r="E4650" i="1"/>
  <c r="M4649" i="1"/>
  <c r="J4649" i="1"/>
  <c r="H4649" i="1"/>
  <c r="E4649" i="1"/>
  <c r="M4648" i="1"/>
  <c r="J4648" i="1"/>
  <c r="H4648" i="1"/>
  <c r="E4648" i="1"/>
  <c r="M4647" i="1"/>
  <c r="J4647" i="1"/>
  <c r="H4647" i="1"/>
  <c r="E4647" i="1"/>
  <c r="M4646" i="1"/>
  <c r="J4646" i="1"/>
  <c r="H4646" i="1"/>
  <c r="E4646" i="1"/>
  <c r="M4645" i="1"/>
  <c r="J4645" i="1"/>
  <c r="H4645" i="1"/>
  <c r="E4645" i="1"/>
  <c r="M4644" i="1"/>
  <c r="J4644" i="1"/>
  <c r="H4644" i="1"/>
  <c r="E4644" i="1"/>
  <c r="M4643" i="1"/>
  <c r="J4643" i="1"/>
  <c r="H4643" i="1"/>
  <c r="E4643" i="1"/>
  <c r="M4642" i="1"/>
  <c r="J4642" i="1"/>
  <c r="H4642" i="1"/>
  <c r="E4642" i="1"/>
  <c r="M4641" i="1"/>
  <c r="J4641" i="1"/>
  <c r="H4641" i="1"/>
  <c r="E4641" i="1"/>
  <c r="M4640" i="1"/>
  <c r="J4640" i="1"/>
  <c r="H4640" i="1"/>
  <c r="E4640" i="1"/>
  <c r="M4639" i="1"/>
  <c r="J4639" i="1"/>
  <c r="H4639" i="1"/>
  <c r="E4639" i="1"/>
  <c r="M4638" i="1"/>
  <c r="J4638" i="1"/>
  <c r="H4638" i="1"/>
  <c r="E4638" i="1"/>
  <c r="M4637" i="1"/>
  <c r="J4637" i="1"/>
  <c r="H4637" i="1"/>
  <c r="E4637" i="1"/>
  <c r="M4636" i="1"/>
  <c r="J4636" i="1"/>
  <c r="H4636" i="1"/>
  <c r="E4636" i="1"/>
  <c r="M4635" i="1"/>
  <c r="J4635" i="1"/>
  <c r="H4635" i="1"/>
  <c r="E4635" i="1"/>
  <c r="M4634" i="1"/>
  <c r="J4634" i="1"/>
  <c r="H4634" i="1"/>
  <c r="E4634" i="1"/>
  <c r="M4633" i="1"/>
  <c r="J4633" i="1"/>
  <c r="H4633" i="1"/>
  <c r="E4633" i="1"/>
  <c r="M4632" i="1"/>
  <c r="J4632" i="1"/>
  <c r="H4632" i="1"/>
  <c r="E4632" i="1"/>
  <c r="M4631" i="1"/>
  <c r="J4631" i="1"/>
  <c r="H4631" i="1"/>
  <c r="E4631" i="1"/>
  <c r="M4630" i="1"/>
  <c r="J4630" i="1"/>
  <c r="H4630" i="1"/>
  <c r="E4630" i="1"/>
  <c r="M4629" i="1"/>
  <c r="J4629" i="1"/>
  <c r="H4629" i="1"/>
  <c r="E4629" i="1"/>
  <c r="M4628" i="1"/>
  <c r="J4628" i="1"/>
  <c r="H4628" i="1"/>
  <c r="E4628" i="1"/>
  <c r="M4627" i="1"/>
  <c r="J4627" i="1"/>
  <c r="H4627" i="1"/>
  <c r="E4627" i="1"/>
  <c r="M4626" i="1"/>
  <c r="J4626" i="1"/>
  <c r="H4626" i="1"/>
  <c r="E4626" i="1"/>
  <c r="M4625" i="1"/>
  <c r="J4625" i="1"/>
  <c r="H4625" i="1"/>
  <c r="E4625" i="1"/>
  <c r="M4624" i="1"/>
  <c r="J4624" i="1"/>
  <c r="H4624" i="1"/>
  <c r="E4624" i="1"/>
  <c r="M4623" i="1"/>
  <c r="J4623" i="1"/>
  <c r="H4623" i="1"/>
  <c r="E4623" i="1"/>
  <c r="M4622" i="1"/>
  <c r="J4622" i="1"/>
  <c r="H4622" i="1"/>
  <c r="E4622" i="1"/>
  <c r="M4621" i="1"/>
  <c r="J4621" i="1"/>
  <c r="H4621" i="1"/>
  <c r="E4621" i="1"/>
  <c r="M4620" i="1"/>
  <c r="J4620" i="1"/>
  <c r="H4620" i="1"/>
  <c r="E4620" i="1"/>
  <c r="M4619" i="1"/>
  <c r="J4619" i="1"/>
  <c r="H4619" i="1"/>
  <c r="E4619" i="1"/>
  <c r="M4618" i="1"/>
  <c r="J4618" i="1"/>
  <c r="H4618" i="1"/>
  <c r="E4618" i="1"/>
  <c r="M4617" i="1"/>
  <c r="J4617" i="1"/>
  <c r="H4617" i="1"/>
  <c r="E4617" i="1"/>
  <c r="M4616" i="1"/>
  <c r="J4616" i="1"/>
  <c r="H4616" i="1"/>
  <c r="E4616" i="1"/>
  <c r="M4615" i="1"/>
  <c r="J4615" i="1"/>
  <c r="H4615" i="1"/>
  <c r="E4615" i="1"/>
  <c r="M4614" i="1"/>
  <c r="J4614" i="1"/>
  <c r="H4614" i="1"/>
  <c r="E4614" i="1"/>
  <c r="M4613" i="1"/>
  <c r="J4613" i="1"/>
  <c r="H4613" i="1"/>
  <c r="E4613" i="1"/>
  <c r="M4612" i="1"/>
  <c r="J4612" i="1"/>
  <c r="H4612" i="1"/>
  <c r="E4612" i="1"/>
  <c r="M4611" i="1"/>
  <c r="J4611" i="1"/>
  <c r="H4611" i="1"/>
  <c r="E4611" i="1"/>
  <c r="M4610" i="1"/>
  <c r="J4610" i="1"/>
  <c r="H4610" i="1"/>
  <c r="E4610" i="1"/>
  <c r="M4609" i="1"/>
  <c r="J4609" i="1"/>
  <c r="H4609" i="1"/>
  <c r="E4609" i="1"/>
  <c r="M4608" i="1"/>
  <c r="J4608" i="1"/>
  <c r="H4608" i="1"/>
  <c r="E4608" i="1"/>
  <c r="M4607" i="1"/>
  <c r="J4607" i="1"/>
  <c r="H4607" i="1"/>
  <c r="E4607" i="1"/>
  <c r="M4606" i="1"/>
  <c r="J4606" i="1"/>
  <c r="H4606" i="1"/>
  <c r="E4606" i="1"/>
  <c r="M4605" i="1"/>
  <c r="J4605" i="1"/>
  <c r="H4605" i="1"/>
  <c r="E4605" i="1"/>
  <c r="M4604" i="1"/>
  <c r="J4604" i="1"/>
  <c r="H4604" i="1"/>
  <c r="E4604" i="1"/>
  <c r="M4603" i="1"/>
  <c r="J4603" i="1"/>
  <c r="H4603" i="1"/>
  <c r="E4603" i="1"/>
  <c r="M4602" i="1"/>
  <c r="J4602" i="1"/>
  <c r="H4602" i="1"/>
  <c r="E4602" i="1"/>
  <c r="M4601" i="1"/>
  <c r="J4601" i="1"/>
  <c r="H4601" i="1"/>
  <c r="E4601" i="1"/>
  <c r="M4600" i="1"/>
  <c r="J4600" i="1"/>
  <c r="H4600" i="1"/>
  <c r="E4600" i="1"/>
  <c r="M4599" i="1"/>
  <c r="J4599" i="1"/>
  <c r="H4599" i="1"/>
  <c r="E4599" i="1"/>
  <c r="M4598" i="1"/>
  <c r="J4598" i="1"/>
  <c r="H4598" i="1"/>
  <c r="E4598" i="1"/>
  <c r="M4597" i="1"/>
  <c r="J4597" i="1"/>
  <c r="H4597" i="1"/>
  <c r="E4597" i="1"/>
  <c r="M4596" i="1"/>
  <c r="J4596" i="1"/>
  <c r="H4596" i="1"/>
  <c r="E4596" i="1"/>
  <c r="M4595" i="1"/>
  <c r="J4595" i="1"/>
  <c r="H4595" i="1"/>
  <c r="E4595" i="1"/>
  <c r="M4594" i="1"/>
  <c r="J4594" i="1"/>
  <c r="H4594" i="1"/>
  <c r="E4594" i="1"/>
  <c r="M4593" i="1"/>
  <c r="J4593" i="1"/>
  <c r="H4593" i="1"/>
  <c r="E4593" i="1"/>
  <c r="M4592" i="1"/>
  <c r="J4592" i="1"/>
  <c r="H4592" i="1"/>
  <c r="E4592" i="1"/>
  <c r="M4591" i="1"/>
  <c r="J4591" i="1"/>
  <c r="H4591" i="1"/>
  <c r="E4591" i="1"/>
  <c r="M4590" i="1"/>
  <c r="J4590" i="1"/>
  <c r="H4590" i="1"/>
  <c r="E4590" i="1"/>
  <c r="M4589" i="1"/>
  <c r="J4589" i="1"/>
  <c r="H4589" i="1"/>
  <c r="E4589" i="1"/>
  <c r="M4588" i="1"/>
  <c r="J4588" i="1"/>
  <c r="H4588" i="1"/>
  <c r="E4588" i="1"/>
  <c r="M4587" i="1"/>
  <c r="J4587" i="1"/>
  <c r="H4587" i="1"/>
  <c r="E4587" i="1"/>
  <c r="M4586" i="1"/>
  <c r="J4586" i="1"/>
  <c r="H4586" i="1"/>
  <c r="E4586" i="1"/>
  <c r="M4585" i="1"/>
  <c r="J4585" i="1"/>
  <c r="H4585" i="1"/>
  <c r="E4585" i="1"/>
  <c r="M4584" i="1"/>
  <c r="J4584" i="1"/>
  <c r="H4584" i="1"/>
  <c r="E4584" i="1"/>
  <c r="M4583" i="1"/>
  <c r="J4583" i="1"/>
  <c r="H4583" i="1"/>
  <c r="E4583" i="1"/>
  <c r="M4582" i="1"/>
  <c r="J4582" i="1"/>
  <c r="H4582" i="1"/>
  <c r="E4582" i="1"/>
  <c r="M4581" i="1"/>
  <c r="J4581" i="1"/>
  <c r="H4581" i="1"/>
  <c r="E4581" i="1"/>
  <c r="M4580" i="1"/>
  <c r="J4580" i="1"/>
  <c r="H4580" i="1"/>
  <c r="E4580" i="1"/>
  <c r="M4579" i="1"/>
  <c r="J4579" i="1"/>
  <c r="H4579" i="1"/>
  <c r="E4579" i="1"/>
  <c r="M4578" i="1"/>
  <c r="J4578" i="1"/>
  <c r="H4578" i="1"/>
  <c r="E4578" i="1"/>
  <c r="M4577" i="1"/>
  <c r="J4577" i="1"/>
  <c r="H4577" i="1"/>
  <c r="E4577" i="1"/>
  <c r="M4576" i="1"/>
  <c r="J4576" i="1"/>
  <c r="H4576" i="1"/>
  <c r="E4576" i="1"/>
  <c r="M4575" i="1"/>
  <c r="J4575" i="1"/>
  <c r="H4575" i="1"/>
  <c r="E4575" i="1"/>
  <c r="M4574" i="1"/>
  <c r="J4574" i="1"/>
  <c r="H4574" i="1"/>
  <c r="E4574" i="1"/>
  <c r="M4573" i="1"/>
  <c r="J4573" i="1"/>
  <c r="H4573" i="1"/>
  <c r="E4573" i="1"/>
  <c r="M4572" i="1"/>
  <c r="J4572" i="1"/>
  <c r="H4572" i="1"/>
  <c r="E4572" i="1"/>
  <c r="M4571" i="1"/>
  <c r="J4571" i="1"/>
  <c r="H4571" i="1"/>
  <c r="E4571" i="1"/>
  <c r="M4570" i="1"/>
  <c r="J4570" i="1"/>
  <c r="H4570" i="1"/>
  <c r="E4570" i="1"/>
  <c r="M4569" i="1"/>
  <c r="J4569" i="1"/>
  <c r="H4569" i="1"/>
  <c r="E4569" i="1"/>
  <c r="M4568" i="1"/>
  <c r="J4568" i="1"/>
  <c r="H4568" i="1"/>
  <c r="E4568" i="1"/>
  <c r="M4567" i="1"/>
  <c r="J4567" i="1"/>
  <c r="H4567" i="1"/>
  <c r="E4567" i="1"/>
  <c r="M4566" i="1"/>
  <c r="J4566" i="1"/>
  <c r="H4566" i="1"/>
  <c r="E4566" i="1"/>
  <c r="M4565" i="1"/>
  <c r="J4565" i="1"/>
  <c r="H4565" i="1"/>
  <c r="E4565" i="1"/>
  <c r="M4564" i="1"/>
  <c r="J4564" i="1"/>
  <c r="H4564" i="1"/>
  <c r="E4564" i="1"/>
  <c r="M4563" i="1"/>
  <c r="J4563" i="1"/>
  <c r="H4563" i="1"/>
  <c r="E4563" i="1"/>
  <c r="M4562" i="1"/>
  <c r="J4562" i="1"/>
  <c r="H4562" i="1"/>
  <c r="E4562" i="1"/>
  <c r="M4561" i="1"/>
  <c r="J4561" i="1"/>
  <c r="H4561" i="1"/>
  <c r="E4561" i="1"/>
  <c r="M4560" i="1"/>
  <c r="J4560" i="1"/>
  <c r="H4560" i="1"/>
  <c r="E4560" i="1"/>
  <c r="M4559" i="1"/>
  <c r="J4559" i="1"/>
  <c r="H4559" i="1"/>
  <c r="E4559" i="1"/>
  <c r="M4558" i="1"/>
  <c r="J4558" i="1"/>
  <c r="H4558" i="1"/>
  <c r="E4558" i="1"/>
  <c r="M4557" i="1"/>
  <c r="J4557" i="1"/>
  <c r="H4557" i="1"/>
  <c r="E4557" i="1"/>
  <c r="M4556" i="1"/>
  <c r="J4556" i="1"/>
  <c r="H4556" i="1"/>
  <c r="E4556" i="1"/>
  <c r="M4555" i="1"/>
  <c r="J4555" i="1"/>
  <c r="H4555" i="1"/>
  <c r="E4555" i="1"/>
  <c r="M4554" i="1"/>
  <c r="J4554" i="1"/>
  <c r="H4554" i="1"/>
  <c r="E4554" i="1"/>
  <c r="M4553" i="1"/>
  <c r="J4553" i="1"/>
  <c r="H4553" i="1"/>
  <c r="E4553" i="1"/>
  <c r="M4552" i="1"/>
  <c r="J4552" i="1"/>
  <c r="H4552" i="1"/>
  <c r="E4552" i="1"/>
  <c r="M4551" i="1"/>
  <c r="J4551" i="1"/>
  <c r="H4551" i="1"/>
  <c r="E4551" i="1"/>
  <c r="M4550" i="1"/>
  <c r="J4550" i="1"/>
  <c r="H4550" i="1"/>
  <c r="E4550" i="1"/>
  <c r="M4549" i="1"/>
  <c r="J4549" i="1"/>
  <c r="H4549" i="1"/>
  <c r="E4549" i="1"/>
  <c r="M4548" i="1"/>
  <c r="J4548" i="1"/>
  <c r="H4548" i="1"/>
  <c r="E4548" i="1"/>
  <c r="M4547" i="1"/>
  <c r="J4547" i="1"/>
  <c r="H4547" i="1"/>
  <c r="E4547" i="1"/>
  <c r="M4546" i="1"/>
  <c r="J4546" i="1"/>
  <c r="H4546" i="1"/>
  <c r="E4546" i="1"/>
  <c r="M4545" i="1"/>
  <c r="J4545" i="1"/>
  <c r="H4545" i="1"/>
  <c r="E4545" i="1"/>
  <c r="M4544" i="1"/>
  <c r="J4544" i="1"/>
  <c r="H4544" i="1"/>
  <c r="E4544" i="1"/>
  <c r="M4543" i="1"/>
  <c r="J4543" i="1"/>
  <c r="H4543" i="1"/>
  <c r="E4543" i="1"/>
  <c r="M4542" i="1"/>
  <c r="J4542" i="1"/>
  <c r="H4542" i="1"/>
  <c r="E4542" i="1"/>
  <c r="M4541" i="1"/>
  <c r="J4541" i="1"/>
  <c r="H4541" i="1"/>
  <c r="E4541" i="1"/>
  <c r="M4540" i="1"/>
  <c r="J4540" i="1"/>
  <c r="H4540" i="1"/>
  <c r="E4540" i="1"/>
  <c r="M4539" i="1"/>
  <c r="J4539" i="1"/>
  <c r="H4539" i="1"/>
  <c r="E4539" i="1"/>
  <c r="M4538" i="1"/>
  <c r="J4538" i="1"/>
  <c r="H4538" i="1"/>
  <c r="E4538" i="1"/>
  <c r="M4537" i="1"/>
  <c r="J4537" i="1"/>
  <c r="H4537" i="1"/>
  <c r="E4537" i="1"/>
  <c r="M4536" i="1"/>
  <c r="J4536" i="1"/>
  <c r="H4536" i="1"/>
  <c r="E4536" i="1"/>
  <c r="M4535" i="1"/>
  <c r="J4535" i="1"/>
  <c r="H4535" i="1"/>
  <c r="E4535" i="1"/>
  <c r="M4534" i="1"/>
  <c r="J4534" i="1"/>
  <c r="H4534" i="1"/>
  <c r="E4534" i="1"/>
  <c r="M4533" i="1"/>
  <c r="J4533" i="1"/>
  <c r="H4533" i="1"/>
  <c r="E4533" i="1"/>
  <c r="M4532" i="1"/>
  <c r="J4532" i="1"/>
  <c r="H4532" i="1"/>
  <c r="E4532" i="1"/>
  <c r="M4531" i="1"/>
  <c r="J4531" i="1"/>
  <c r="H4531" i="1"/>
  <c r="E4531" i="1"/>
  <c r="M4530" i="1"/>
  <c r="J4530" i="1"/>
  <c r="H4530" i="1"/>
  <c r="E4530" i="1"/>
  <c r="M4529" i="1"/>
  <c r="J4529" i="1"/>
  <c r="H4529" i="1"/>
  <c r="E4529" i="1"/>
  <c r="M4528" i="1"/>
  <c r="J4528" i="1"/>
  <c r="H4528" i="1"/>
  <c r="E4528" i="1"/>
  <c r="M4527" i="1"/>
  <c r="J4527" i="1"/>
  <c r="H4527" i="1"/>
  <c r="E4527" i="1"/>
  <c r="M4526" i="1"/>
  <c r="J4526" i="1"/>
  <c r="H4526" i="1"/>
  <c r="E4526" i="1"/>
  <c r="M4525" i="1"/>
  <c r="J4525" i="1"/>
  <c r="H4525" i="1"/>
  <c r="E4525" i="1"/>
  <c r="M4524" i="1"/>
  <c r="J4524" i="1"/>
  <c r="H4524" i="1"/>
  <c r="E4524" i="1"/>
  <c r="M4523" i="1"/>
  <c r="J4523" i="1"/>
  <c r="H4523" i="1"/>
  <c r="E4523" i="1"/>
  <c r="M4522" i="1"/>
  <c r="J4522" i="1"/>
  <c r="H4522" i="1"/>
  <c r="E4522" i="1"/>
  <c r="M4521" i="1"/>
  <c r="J4521" i="1"/>
  <c r="H4521" i="1"/>
  <c r="E4521" i="1"/>
  <c r="M4520" i="1"/>
  <c r="J4520" i="1"/>
  <c r="H4520" i="1"/>
  <c r="E4520" i="1"/>
  <c r="M4519" i="1"/>
  <c r="J4519" i="1"/>
  <c r="H4519" i="1"/>
  <c r="E4519" i="1"/>
  <c r="M4518" i="1"/>
  <c r="J4518" i="1"/>
  <c r="H4518" i="1"/>
  <c r="E4518" i="1"/>
  <c r="M4517" i="1"/>
  <c r="J4517" i="1"/>
  <c r="H4517" i="1"/>
  <c r="E4517" i="1"/>
  <c r="M4516" i="1"/>
  <c r="J4516" i="1"/>
  <c r="H4516" i="1"/>
  <c r="E4516" i="1"/>
  <c r="M4515" i="1"/>
  <c r="J4515" i="1"/>
  <c r="H4515" i="1"/>
  <c r="E4515" i="1"/>
  <c r="M4514" i="1"/>
  <c r="J4514" i="1"/>
  <c r="H4514" i="1"/>
  <c r="E4514" i="1"/>
  <c r="M4513" i="1"/>
  <c r="J4513" i="1"/>
  <c r="H4513" i="1"/>
  <c r="E4513" i="1"/>
  <c r="M4512" i="1"/>
  <c r="J4512" i="1"/>
  <c r="H4512" i="1"/>
  <c r="E4512" i="1"/>
  <c r="M4511" i="1"/>
  <c r="J4511" i="1"/>
  <c r="H4511" i="1"/>
  <c r="E4511" i="1"/>
  <c r="M4510" i="1"/>
  <c r="J4510" i="1"/>
  <c r="H4510" i="1"/>
  <c r="E4510" i="1"/>
  <c r="M4509" i="1"/>
  <c r="J4509" i="1"/>
  <c r="H4509" i="1"/>
  <c r="E4509" i="1"/>
  <c r="M4508" i="1"/>
  <c r="J4508" i="1"/>
  <c r="H4508" i="1"/>
  <c r="E4508" i="1"/>
  <c r="M4507" i="1"/>
  <c r="J4507" i="1"/>
  <c r="H4507" i="1"/>
  <c r="E4507" i="1"/>
  <c r="M4506" i="1"/>
  <c r="J4506" i="1"/>
  <c r="H4506" i="1"/>
  <c r="E4506" i="1"/>
  <c r="M4505" i="1"/>
  <c r="J4505" i="1"/>
  <c r="H4505" i="1"/>
  <c r="E4505" i="1"/>
  <c r="M4504" i="1"/>
  <c r="J4504" i="1"/>
  <c r="H4504" i="1"/>
  <c r="E4504" i="1"/>
  <c r="M4503" i="1"/>
  <c r="J4503" i="1"/>
  <c r="H4503" i="1"/>
  <c r="E4503" i="1"/>
  <c r="M4502" i="1"/>
  <c r="J4502" i="1"/>
  <c r="H4502" i="1"/>
  <c r="E4502" i="1"/>
  <c r="M4501" i="1"/>
  <c r="J4501" i="1"/>
  <c r="H4501" i="1"/>
  <c r="E4501" i="1"/>
  <c r="M4500" i="1"/>
  <c r="J4500" i="1"/>
  <c r="H4500" i="1"/>
  <c r="E4500" i="1"/>
  <c r="M4499" i="1"/>
  <c r="J4499" i="1"/>
  <c r="H4499" i="1"/>
  <c r="E4499" i="1"/>
  <c r="M4498" i="1"/>
  <c r="J4498" i="1"/>
  <c r="H4498" i="1"/>
  <c r="E4498" i="1"/>
  <c r="M4497" i="1"/>
  <c r="J4497" i="1"/>
  <c r="H4497" i="1"/>
  <c r="E4497" i="1"/>
  <c r="M4496" i="1"/>
  <c r="J4496" i="1"/>
  <c r="H4496" i="1"/>
  <c r="E4496" i="1"/>
  <c r="M4495" i="1"/>
  <c r="J4495" i="1"/>
  <c r="H4495" i="1"/>
  <c r="E4495" i="1"/>
  <c r="M4494" i="1"/>
  <c r="J4494" i="1"/>
  <c r="H4494" i="1"/>
  <c r="E4494" i="1"/>
  <c r="M4493" i="1"/>
  <c r="J4493" i="1"/>
  <c r="H4493" i="1"/>
  <c r="E4493" i="1"/>
  <c r="M4492" i="1"/>
  <c r="J4492" i="1"/>
  <c r="H4492" i="1"/>
  <c r="E4492" i="1"/>
  <c r="M4491" i="1"/>
  <c r="J4491" i="1"/>
  <c r="H4491" i="1"/>
  <c r="E4491" i="1"/>
  <c r="M4490" i="1"/>
  <c r="J4490" i="1"/>
  <c r="H4490" i="1"/>
  <c r="E4490" i="1"/>
  <c r="M4489" i="1"/>
  <c r="J4489" i="1"/>
  <c r="H4489" i="1"/>
  <c r="E4489" i="1"/>
  <c r="M4488" i="1"/>
  <c r="J4488" i="1"/>
  <c r="H4488" i="1"/>
  <c r="E4488" i="1"/>
  <c r="M4487" i="1"/>
  <c r="J4487" i="1"/>
  <c r="H4487" i="1"/>
  <c r="E4487" i="1"/>
  <c r="M4486" i="1"/>
  <c r="J4486" i="1"/>
  <c r="H4486" i="1"/>
  <c r="E4486" i="1"/>
  <c r="M4485" i="1"/>
  <c r="J4485" i="1"/>
  <c r="H4485" i="1"/>
  <c r="E4485" i="1"/>
  <c r="M4484" i="1"/>
  <c r="J4484" i="1"/>
  <c r="H4484" i="1"/>
  <c r="E4484" i="1"/>
  <c r="M4483" i="1"/>
  <c r="J4483" i="1"/>
  <c r="H4483" i="1"/>
  <c r="E4483" i="1"/>
  <c r="M4482" i="1"/>
  <c r="J4482" i="1"/>
  <c r="H4482" i="1"/>
  <c r="E4482" i="1"/>
  <c r="M4481" i="1"/>
  <c r="J4481" i="1"/>
  <c r="H4481" i="1"/>
  <c r="E4481" i="1"/>
  <c r="M4480" i="1"/>
  <c r="J4480" i="1"/>
  <c r="H4480" i="1"/>
  <c r="E4480" i="1"/>
  <c r="M4479" i="1"/>
  <c r="J4479" i="1"/>
  <c r="H4479" i="1"/>
  <c r="E4479" i="1"/>
  <c r="M4478" i="1"/>
  <c r="J4478" i="1"/>
  <c r="H4478" i="1"/>
  <c r="E4478" i="1"/>
  <c r="M4477" i="1"/>
  <c r="J4477" i="1"/>
  <c r="H4477" i="1"/>
  <c r="E4477" i="1"/>
  <c r="M4476" i="1"/>
  <c r="J4476" i="1"/>
  <c r="H4476" i="1"/>
  <c r="E4476" i="1"/>
  <c r="M4475" i="1"/>
  <c r="J4475" i="1"/>
  <c r="H4475" i="1"/>
  <c r="E4475" i="1"/>
  <c r="M4474" i="1"/>
  <c r="J4474" i="1"/>
  <c r="H4474" i="1"/>
  <c r="E4474" i="1"/>
  <c r="M4473" i="1"/>
  <c r="J4473" i="1"/>
  <c r="H4473" i="1"/>
  <c r="E4473" i="1"/>
  <c r="M4472" i="1"/>
  <c r="J4472" i="1"/>
  <c r="H4472" i="1"/>
  <c r="E4472" i="1"/>
  <c r="M4471" i="1"/>
  <c r="J4471" i="1"/>
  <c r="H4471" i="1"/>
  <c r="E4471" i="1"/>
  <c r="M4470" i="1"/>
  <c r="J4470" i="1"/>
  <c r="H4470" i="1"/>
  <c r="E4470" i="1"/>
  <c r="M4469" i="1"/>
  <c r="J4469" i="1"/>
  <c r="H4469" i="1"/>
  <c r="E4469" i="1"/>
  <c r="M4468" i="1"/>
  <c r="J4468" i="1"/>
  <c r="H4468" i="1"/>
  <c r="E4468" i="1"/>
  <c r="M4467" i="1"/>
  <c r="J4467" i="1"/>
  <c r="H4467" i="1"/>
  <c r="E4467" i="1"/>
  <c r="M4466" i="1"/>
  <c r="J4466" i="1"/>
  <c r="H4466" i="1"/>
  <c r="E4466" i="1"/>
  <c r="M4465" i="1"/>
  <c r="J4465" i="1"/>
  <c r="H4465" i="1"/>
  <c r="E4465" i="1"/>
  <c r="M4464" i="1"/>
  <c r="J4464" i="1"/>
  <c r="H4464" i="1"/>
  <c r="E4464" i="1"/>
  <c r="M4463" i="1"/>
  <c r="J4463" i="1"/>
  <c r="H4463" i="1"/>
  <c r="E4463" i="1"/>
  <c r="M4462" i="1"/>
  <c r="J4462" i="1"/>
  <c r="H4462" i="1"/>
  <c r="E4462" i="1"/>
  <c r="M4461" i="1"/>
  <c r="J4461" i="1"/>
  <c r="H4461" i="1"/>
  <c r="E4461" i="1"/>
  <c r="M4460" i="1"/>
  <c r="J4460" i="1"/>
  <c r="H4460" i="1"/>
  <c r="E4460" i="1"/>
  <c r="M4459" i="1"/>
  <c r="J4459" i="1"/>
  <c r="H4459" i="1"/>
  <c r="E4459" i="1"/>
  <c r="M4458" i="1"/>
  <c r="J4458" i="1"/>
  <c r="H4458" i="1"/>
  <c r="E4458" i="1"/>
  <c r="M4457" i="1"/>
  <c r="J4457" i="1"/>
  <c r="H4457" i="1"/>
  <c r="E4457" i="1"/>
  <c r="M4456" i="1"/>
  <c r="J4456" i="1"/>
  <c r="H4456" i="1"/>
  <c r="E4456" i="1"/>
  <c r="M4455" i="1"/>
  <c r="J4455" i="1"/>
  <c r="H4455" i="1"/>
  <c r="E4455" i="1"/>
  <c r="M4454" i="1"/>
  <c r="J4454" i="1"/>
  <c r="H4454" i="1"/>
  <c r="E4454" i="1"/>
  <c r="M4453" i="1"/>
  <c r="J4453" i="1"/>
  <c r="H4453" i="1"/>
  <c r="E4453" i="1"/>
  <c r="M4452" i="1"/>
  <c r="J4452" i="1"/>
  <c r="H4452" i="1"/>
  <c r="E4452" i="1"/>
  <c r="M4451" i="1"/>
  <c r="J4451" i="1"/>
  <c r="H4451" i="1"/>
  <c r="E4451" i="1"/>
  <c r="M4450" i="1"/>
  <c r="J4450" i="1"/>
  <c r="H4450" i="1"/>
  <c r="E4450" i="1"/>
  <c r="M4449" i="1"/>
  <c r="J4449" i="1"/>
  <c r="H4449" i="1"/>
  <c r="E4449" i="1"/>
  <c r="M4448" i="1"/>
  <c r="J4448" i="1"/>
  <c r="H4448" i="1"/>
  <c r="E4448" i="1"/>
  <c r="M4447" i="1"/>
  <c r="J4447" i="1"/>
  <c r="H4447" i="1"/>
  <c r="E4447" i="1"/>
  <c r="M4446" i="1"/>
  <c r="J4446" i="1"/>
  <c r="H4446" i="1"/>
  <c r="E4446" i="1"/>
  <c r="M4445" i="1"/>
  <c r="J4445" i="1"/>
  <c r="H4445" i="1"/>
  <c r="E4445" i="1"/>
  <c r="M4444" i="1"/>
  <c r="J4444" i="1"/>
  <c r="H4444" i="1"/>
  <c r="E4444" i="1"/>
  <c r="M4443" i="1"/>
  <c r="J4443" i="1"/>
  <c r="H4443" i="1"/>
  <c r="E4443" i="1"/>
  <c r="M4442" i="1"/>
  <c r="J4442" i="1"/>
  <c r="H4442" i="1"/>
  <c r="E4442" i="1"/>
  <c r="M4441" i="1"/>
  <c r="J4441" i="1"/>
  <c r="H4441" i="1"/>
  <c r="E4441" i="1"/>
  <c r="M4440" i="1"/>
  <c r="J4440" i="1"/>
  <c r="H4440" i="1"/>
  <c r="E4440" i="1"/>
  <c r="M4439" i="1"/>
  <c r="J4439" i="1"/>
  <c r="H4439" i="1"/>
  <c r="E4439" i="1"/>
  <c r="M4438" i="1"/>
  <c r="J4438" i="1"/>
  <c r="H4438" i="1"/>
  <c r="E4438" i="1"/>
  <c r="M4437" i="1"/>
  <c r="J4437" i="1"/>
  <c r="H4437" i="1"/>
  <c r="E4437" i="1"/>
  <c r="M4436" i="1"/>
  <c r="J4436" i="1"/>
  <c r="H4436" i="1"/>
  <c r="E4436" i="1"/>
  <c r="M4435" i="1"/>
  <c r="J4435" i="1"/>
  <c r="H4435" i="1"/>
  <c r="E4435" i="1"/>
  <c r="M4434" i="1"/>
  <c r="J4434" i="1"/>
  <c r="H4434" i="1"/>
  <c r="E4434" i="1"/>
  <c r="M4433" i="1"/>
  <c r="J4433" i="1"/>
  <c r="H4433" i="1"/>
  <c r="E4433" i="1"/>
  <c r="M4432" i="1"/>
  <c r="J4432" i="1"/>
  <c r="H4432" i="1"/>
  <c r="E4432" i="1"/>
  <c r="M4431" i="1"/>
  <c r="J4431" i="1"/>
  <c r="H4431" i="1"/>
  <c r="E4431" i="1"/>
  <c r="M4430" i="1"/>
  <c r="J4430" i="1"/>
  <c r="H4430" i="1"/>
  <c r="E4430" i="1"/>
  <c r="M4429" i="1"/>
  <c r="J4429" i="1"/>
  <c r="H4429" i="1"/>
  <c r="E4429" i="1"/>
  <c r="M4428" i="1"/>
  <c r="J4428" i="1"/>
  <c r="H4428" i="1"/>
  <c r="E4428" i="1"/>
  <c r="M4427" i="1"/>
  <c r="J4427" i="1"/>
  <c r="H4427" i="1"/>
  <c r="E4427" i="1"/>
  <c r="M4426" i="1"/>
  <c r="J4426" i="1"/>
  <c r="H4426" i="1"/>
  <c r="E4426" i="1"/>
  <c r="M4425" i="1"/>
  <c r="J4425" i="1"/>
  <c r="H4425" i="1"/>
  <c r="E4425" i="1"/>
  <c r="M4424" i="1"/>
  <c r="J4424" i="1"/>
  <c r="H4424" i="1"/>
  <c r="E4424" i="1"/>
  <c r="M4423" i="1"/>
  <c r="J4423" i="1"/>
  <c r="H4423" i="1"/>
  <c r="E4423" i="1"/>
  <c r="M4422" i="1"/>
  <c r="J4422" i="1"/>
  <c r="H4422" i="1"/>
  <c r="E4422" i="1"/>
  <c r="M4421" i="1"/>
  <c r="J4421" i="1"/>
  <c r="H4421" i="1"/>
  <c r="E4421" i="1"/>
  <c r="M4420" i="1"/>
  <c r="J4420" i="1"/>
  <c r="H4420" i="1"/>
  <c r="E4420" i="1"/>
  <c r="M4419" i="1"/>
  <c r="J4419" i="1"/>
  <c r="H4419" i="1"/>
  <c r="E4419" i="1"/>
  <c r="M4418" i="1"/>
  <c r="J4418" i="1"/>
  <c r="H4418" i="1"/>
  <c r="E4418" i="1"/>
  <c r="M4417" i="1"/>
  <c r="J4417" i="1"/>
  <c r="H4417" i="1"/>
  <c r="E4417" i="1"/>
  <c r="M4416" i="1"/>
  <c r="J4416" i="1"/>
  <c r="H4416" i="1"/>
  <c r="E4416" i="1"/>
  <c r="M4415" i="1"/>
  <c r="J4415" i="1"/>
  <c r="H4415" i="1"/>
  <c r="E4415" i="1"/>
  <c r="M4414" i="1"/>
  <c r="J4414" i="1"/>
  <c r="H4414" i="1"/>
  <c r="E4414" i="1"/>
  <c r="M4413" i="1"/>
  <c r="J4413" i="1"/>
  <c r="H4413" i="1"/>
  <c r="E4413" i="1"/>
  <c r="M4412" i="1"/>
  <c r="J4412" i="1"/>
  <c r="H4412" i="1"/>
  <c r="E4412" i="1"/>
  <c r="M4411" i="1"/>
  <c r="J4411" i="1"/>
  <c r="H4411" i="1"/>
  <c r="E4411" i="1"/>
  <c r="M4410" i="1"/>
  <c r="J4410" i="1"/>
  <c r="H4410" i="1"/>
  <c r="E4410" i="1"/>
  <c r="M4409" i="1"/>
  <c r="J4409" i="1"/>
  <c r="H4409" i="1"/>
  <c r="E4409" i="1"/>
  <c r="M4408" i="1"/>
  <c r="J4408" i="1"/>
  <c r="H4408" i="1"/>
  <c r="E4408" i="1"/>
  <c r="M4407" i="1"/>
  <c r="J4407" i="1"/>
  <c r="H4407" i="1"/>
  <c r="E4407" i="1"/>
  <c r="M4406" i="1"/>
  <c r="J4406" i="1"/>
  <c r="H4406" i="1"/>
  <c r="E4406" i="1"/>
  <c r="M4405" i="1"/>
  <c r="J4405" i="1"/>
  <c r="H4405" i="1"/>
  <c r="E4405" i="1"/>
  <c r="M4404" i="1"/>
  <c r="J4404" i="1"/>
  <c r="H4404" i="1"/>
  <c r="E4404" i="1"/>
  <c r="M4403" i="1"/>
  <c r="J4403" i="1"/>
  <c r="H4403" i="1"/>
  <c r="E4403" i="1"/>
  <c r="M4402" i="1"/>
  <c r="J4402" i="1"/>
  <c r="H4402" i="1"/>
  <c r="E4402" i="1"/>
  <c r="M4401" i="1"/>
  <c r="J4401" i="1"/>
  <c r="H4401" i="1"/>
  <c r="E4401" i="1"/>
  <c r="M4400" i="1"/>
  <c r="J4400" i="1"/>
  <c r="H4400" i="1"/>
  <c r="E4400" i="1"/>
  <c r="M4399" i="1"/>
  <c r="J4399" i="1"/>
  <c r="H4399" i="1"/>
  <c r="E4399" i="1"/>
  <c r="M4398" i="1"/>
  <c r="J4398" i="1"/>
  <c r="H4398" i="1"/>
  <c r="E4398" i="1"/>
  <c r="M4397" i="1"/>
  <c r="J4397" i="1"/>
  <c r="H4397" i="1"/>
  <c r="E4397" i="1"/>
  <c r="M4396" i="1"/>
  <c r="J4396" i="1"/>
  <c r="H4396" i="1"/>
  <c r="E4396" i="1"/>
  <c r="M4395" i="1"/>
  <c r="J4395" i="1"/>
  <c r="H4395" i="1"/>
  <c r="E4395" i="1"/>
  <c r="M4394" i="1"/>
  <c r="J4394" i="1"/>
  <c r="H4394" i="1"/>
  <c r="E4394" i="1"/>
  <c r="M4393" i="1"/>
  <c r="J4393" i="1"/>
  <c r="H4393" i="1"/>
  <c r="E4393" i="1"/>
  <c r="M4392" i="1"/>
  <c r="J4392" i="1"/>
  <c r="H4392" i="1"/>
  <c r="E4392" i="1"/>
  <c r="M4391" i="1"/>
  <c r="J4391" i="1"/>
  <c r="H4391" i="1"/>
  <c r="E4391" i="1"/>
  <c r="M4390" i="1"/>
  <c r="J4390" i="1"/>
  <c r="H4390" i="1"/>
  <c r="E4390" i="1"/>
  <c r="M4389" i="1"/>
  <c r="J4389" i="1"/>
  <c r="H4389" i="1"/>
  <c r="E4389" i="1"/>
  <c r="M4388" i="1"/>
  <c r="J4388" i="1"/>
  <c r="H4388" i="1"/>
  <c r="E4388" i="1"/>
  <c r="M4387" i="1"/>
  <c r="J4387" i="1"/>
  <c r="H4387" i="1"/>
  <c r="E4387" i="1"/>
  <c r="M4386" i="1"/>
  <c r="J4386" i="1"/>
  <c r="H4386" i="1"/>
  <c r="E4386" i="1"/>
  <c r="M4385" i="1"/>
  <c r="J4385" i="1"/>
  <c r="H4385" i="1"/>
  <c r="E4385" i="1"/>
  <c r="M4384" i="1"/>
  <c r="J4384" i="1"/>
  <c r="H4384" i="1"/>
  <c r="E4384" i="1"/>
  <c r="M4383" i="1"/>
  <c r="J4383" i="1"/>
  <c r="H4383" i="1"/>
  <c r="E4383" i="1"/>
  <c r="M4382" i="1"/>
  <c r="J4382" i="1"/>
  <c r="H4382" i="1"/>
  <c r="E4382" i="1"/>
  <c r="M4381" i="1"/>
  <c r="J4381" i="1"/>
  <c r="H4381" i="1"/>
  <c r="E4381" i="1"/>
  <c r="M4380" i="1"/>
  <c r="J4380" i="1"/>
  <c r="H4380" i="1"/>
  <c r="E4380" i="1"/>
  <c r="M4379" i="1"/>
  <c r="J4379" i="1"/>
  <c r="H4379" i="1"/>
  <c r="E4379" i="1"/>
  <c r="M4378" i="1"/>
  <c r="J4378" i="1"/>
  <c r="H4378" i="1"/>
  <c r="E4378" i="1"/>
  <c r="M4377" i="1"/>
  <c r="J4377" i="1"/>
  <c r="H4377" i="1"/>
  <c r="E4377" i="1"/>
  <c r="M4376" i="1"/>
  <c r="J4376" i="1"/>
  <c r="H4376" i="1"/>
  <c r="E4376" i="1"/>
  <c r="M4375" i="1"/>
  <c r="J4375" i="1"/>
  <c r="H4375" i="1"/>
  <c r="E4375" i="1"/>
  <c r="M4374" i="1"/>
  <c r="J4374" i="1"/>
  <c r="H4374" i="1"/>
  <c r="E4374" i="1"/>
  <c r="M4373" i="1"/>
  <c r="J4373" i="1"/>
  <c r="H4373" i="1"/>
  <c r="E4373" i="1"/>
  <c r="M4372" i="1"/>
  <c r="J4372" i="1"/>
  <c r="H4372" i="1"/>
  <c r="E4372" i="1"/>
  <c r="M4371" i="1"/>
  <c r="J4371" i="1"/>
  <c r="H4371" i="1"/>
  <c r="E4371" i="1"/>
  <c r="M4370" i="1"/>
  <c r="J4370" i="1"/>
  <c r="H4370" i="1"/>
  <c r="E4370" i="1"/>
  <c r="M4369" i="1"/>
  <c r="J4369" i="1"/>
  <c r="H4369" i="1"/>
  <c r="E4369" i="1"/>
  <c r="M4368" i="1"/>
  <c r="J4368" i="1"/>
  <c r="H4368" i="1"/>
  <c r="E4368" i="1"/>
  <c r="M4367" i="1"/>
  <c r="J4367" i="1"/>
  <c r="H4367" i="1"/>
  <c r="E4367" i="1"/>
  <c r="M4366" i="1"/>
  <c r="J4366" i="1"/>
  <c r="H4366" i="1"/>
  <c r="E4366" i="1"/>
  <c r="M4365" i="1"/>
  <c r="J4365" i="1"/>
  <c r="H4365" i="1"/>
  <c r="E4365" i="1"/>
  <c r="M4364" i="1"/>
  <c r="J4364" i="1"/>
  <c r="H4364" i="1"/>
  <c r="E4364" i="1"/>
  <c r="M4363" i="1"/>
  <c r="J4363" i="1"/>
  <c r="H4363" i="1"/>
  <c r="E4363" i="1"/>
  <c r="M4362" i="1"/>
  <c r="J4362" i="1"/>
  <c r="H4362" i="1"/>
  <c r="E4362" i="1"/>
  <c r="M4361" i="1"/>
  <c r="J4361" i="1"/>
  <c r="H4361" i="1"/>
  <c r="E4361" i="1"/>
  <c r="M4360" i="1"/>
  <c r="J4360" i="1"/>
  <c r="H4360" i="1"/>
  <c r="E4360" i="1"/>
  <c r="M4359" i="1"/>
  <c r="J4359" i="1"/>
  <c r="H4359" i="1"/>
  <c r="E4359" i="1"/>
  <c r="M4358" i="1"/>
  <c r="J4358" i="1"/>
  <c r="H4358" i="1"/>
  <c r="E4358" i="1"/>
  <c r="M4357" i="1"/>
  <c r="J4357" i="1"/>
  <c r="H4357" i="1"/>
  <c r="E4357" i="1"/>
  <c r="M4356" i="1"/>
  <c r="J4356" i="1"/>
  <c r="H4356" i="1"/>
  <c r="E4356" i="1"/>
  <c r="M4355" i="1"/>
  <c r="J4355" i="1"/>
  <c r="H4355" i="1"/>
  <c r="E4355" i="1"/>
  <c r="M4354" i="1"/>
  <c r="J4354" i="1"/>
  <c r="H4354" i="1"/>
  <c r="E4354" i="1"/>
  <c r="M4353" i="1"/>
  <c r="J4353" i="1"/>
  <c r="H4353" i="1"/>
  <c r="E4353" i="1"/>
  <c r="M4352" i="1"/>
  <c r="J4352" i="1"/>
  <c r="H4352" i="1"/>
  <c r="E4352" i="1"/>
  <c r="M4351" i="1"/>
  <c r="J4351" i="1"/>
  <c r="H4351" i="1"/>
  <c r="E4351" i="1"/>
  <c r="M4350" i="1"/>
  <c r="J4350" i="1"/>
  <c r="H4350" i="1"/>
  <c r="E4350" i="1"/>
  <c r="M4349" i="1"/>
  <c r="J4349" i="1"/>
  <c r="H4349" i="1"/>
  <c r="E4349" i="1"/>
  <c r="M4348" i="1"/>
  <c r="J4348" i="1"/>
  <c r="H4348" i="1"/>
  <c r="E4348" i="1"/>
  <c r="M4347" i="1"/>
  <c r="J4347" i="1"/>
  <c r="H4347" i="1"/>
  <c r="E4347" i="1"/>
  <c r="M4346" i="1"/>
  <c r="J4346" i="1"/>
  <c r="H4346" i="1"/>
  <c r="E4346" i="1"/>
  <c r="M4345" i="1"/>
  <c r="J4345" i="1"/>
  <c r="H4345" i="1"/>
  <c r="E4345" i="1"/>
  <c r="M4344" i="1"/>
  <c r="J4344" i="1"/>
  <c r="H4344" i="1"/>
  <c r="E4344" i="1"/>
  <c r="M4343" i="1"/>
  <c r="J4343" i="1"/>
  <c r="H4343" i="1"/>
  <c r="E4343" i="1"/>
  <c r="M4342" i="1"/>
  <c r="J4342" i="1"/>
  <c r="H4342" i="1"/>
  <c r="E4342" i="1"/>
  <c r="M4341" i="1"/>
  <c r="J4341" i="1"/>
  <c r="H4341" i="1"/>
  <c r="E4341" i="1"/>
  <c r="M4340" i="1"/>
  <c r="J4340" i="1"/>
  <c r="H4340" i="1"/>
  <c r="E4340" i="1"/>
  <c r="M4339" i="1"/>
  <c r="J4339" i="1"/>
  <c r="H4339" i="1"/>
  <c r="E4339" i="1"/>
  <c r="M4338" i="1"/>
  <c r="J4338" i="1"/>
  <c r="H4338" i="1"/>
  <c r="E4338" i="1"/>
  <c r="M4337" i="1"/>
  <c r="J4337" i="1"/>
  <c r="H4337" i="1"/>
  <c r="E4337" i="1"/>
  <c r="M4336" i="1"/>
  <c r="J4336" i="1"/>
  <c r="H4336" i="1"/>
  <c r="E4336" i="1"/>
  <c r="M4335" i="1"/>
  <c r="J4335" i="1"/>
  <c r="H4335" i="1"/>
  <c r="E4335" i="1"/>
  <c r="M4334" i="1"/>
  <c r="J4334" i="1"/>
  <c r="H4334" i="1"/>
  <c r="E4334" i="1"/>
  <c r="M4333" i="1"/>
  <c r="J4333" i="1"/>
  <c r="H4333" i="1"/>
  <c r="E4333" i="1"/>
  <c r="M4332" i="1"/>
  <c r="J4332" i="1"/>
  <c r="H4332" i="1"/>
  <c r="E4332" i="1"/>
  <c r="M4331" i="1"/>
  <c r="J4331" i="1"/>
  <c r="H4331" i="1"/>
  <c r="E4331" i="1"/>
  <c r="M4330" i="1"/>
  <c r="J4330" i="1"/>
  <c r="H4330" i="1"/>
  <c r="E4330" i="1"/>
  <c r="M4329" i="1"/>
  <c r="J4329" i="1"/>
  <c r="H4329" i="1"/>
  <c r="E4329" i="1"/>
  <c r="M4328" i="1"/>
  <c r="J4328" i="1"/>
  <c r="H4328" i="1"/>
  <c r="E4328" i="1"/>
  <c r="M4327" i="1"/>
  <c r="J4327" i="1"/>
  <c r="H4327" i="1"/>
  <c r="E4327" i="1"/>
  <c r="M4326" i="1"/>
  <c r="J4326" i="1"/>
  <c r="H4326" i="1"/>
  <c r="E4326" i="1"/>
  <c r="M4325" i="1"/>
  <c r="J4325" i="1"/>
  <c r="H4325" i="1"/>
  <c r="E4325" i="1"/>
  <c r="M4324" i="1"/>
  <c r="J4324" i="1"/>
  <c r="H4324" i="1"/>
  <c r="E4324" i="1"/>
  <c r="M4323" i="1"/>
  <c r="J4323" i="1"/>
  <c r="H4323" i="1"/>
  <c r="E4323" i="1"/>
  <c r="M4322" i="1"/>
  <c r="J4322" i="1"/>
  <c r="H4322" i="1"/>
  <c r="E4322" i="1"/>
  <c r="M4321" i="1"/>
  <c r="J4321" i="1"/>
  <c r="H4321" i="1"/>
  <c r="E4321" i="1"/>
  <c r="M4320" i="1"/>
  <c r="J4320" i="1"/>
  <c r="H4320" i="1"/>
  <c r="E4320" i="1"/>
  <c r="M4319" i="1"/>
  <c r="J4319" i="1"/>
  <c r="H4319" i="1"/>
  <c r="E4319" i="1"/>
  <c r="M4318" i="1"/>
  <c r="J4318" i="1"/>
  <c r="H4318" i="1"/>
  <c r="E4318" i="1"/>
  <c r="M4317" i="1"/>
  <c r="J4317" i="1"/>
  <c r="H4317" i="1"/>
  <c r="E4317" i="1"/>
  <c r="M4316" i="1"/>
  <c r="J4316" i="1"/>
  <c r="H4316" i="1"/>
  <c r="E4316" i="1"/>
  <c r="M4315" i="1"/>
  <c r="J4315" i="1"/>
  <c r="H4315" i="1"/>
  <c r="E4315" i="1"/>
  <c r="M4314" i="1"/>
  <c r="J4314" i="1"/>
  <c r="H4314" i="1"/>
  <c r="E4314" i="1"/>
  <c r="M4313" i="1"/>
  <c r="J4313" i="1"/>
  <c r="H4313" i="1"/>
  <c r="E4313" i="1"/>
  <c r="M4312" i="1"/>
  <c r="J4312" i="1"/>
  <c r="H4312" i="1"/>
  <c r="E4312" i="1"/>
  <c r="M4311" i="1"/>
  <c r="J4311" i="1"/>
  <c r="H4311" i="1"/>
  <c r="E4311" i="1"/>
  <c r="M4310" i="1"/>
  <c r="J4310" i="1"/>
  <c r="H4310" i="1"/>
  <c r="E4310" i="1"/>
  <c r="M4309" i="1"/>
  <c r="J4309" i="1"/>
  <c r="H4309" i="1"/>
  <c r="E4309" i="1"/>
  <c r="M4308" i="1"/>
  <c r="J4308" i="1"/>
  <c r="H4308" i="1"/>
  <c r="E4308" i="1"/>
  <c r="M4307" i="1"/>
  <c r="J4307" i="1"/>
  <c r="H4307" i="1"/>
  <c r="E4307" i="1"/>
  <c r="M4306" i="1"/>
  <c r="J4306" i="1"/>
  <c r="H4306" i="1"/>
  <c r="E4306" i="1"/>
  <c r="M4305" i="1"/>
  <c r="J4305" i="1"/>
  <c r="H4305" i="1"/>
  <c r="E4305" i="1"/>
  <c r="M4304" i="1"/>
  <c r="J4304" i="1"/>
  <c r="H4304" i="1"/>
  <c r="E4304" i="1"/>
  <c r="M4303" i="1"/>
  <c r="J4303" i="1"/>
  <c r="H4303" i="1"/>
  <c r="E4303" i="1"/>
  <c r="M4302" i="1"/>
  <c r="J4302" i="1"/>
  <c r="H4302" i="1"/>
  <c r="E4302" i="1"/>
  <c r="M4301" i="1"/>
  <c r="J4301" i="1"/>
  <c r="H4301" i="1"/>
  <c r="E4301" i="1"/>
  <c r="M4300" i="1"/>
  <c r="J4300" i="1"/>
  <c r="H4300" i="1"/>
  <c r="E4300" i="1"/>
  <c r="M4299" i="1"/>
  <c r="J4299" i="1"/>
  <c r="H4299" i="1"/>
  <c r="E4299" i="1"/>
  <c r="M4298" i="1"/>
  <c r="J4298" i="1"/>
  <c r="H4298" i="1"/>
  <c r="E4298" i="1"/>
  <c r="M4297" i="1"/>
  <c r="J4297" i="1"/>
  <c r="H4297" i="1"/>
  <c r="E4297" i="1"/>
  <c r="M4296" i="1"/>
  <c r="J4296" i="1"/>
  <c r="H4296" i="1"/>
  <c r="E4296" i="1"/>
  <c r="M4295" i="1"/>
  <c r="J4295" i="1"/>
  <c r="H4295" i="1"/>
  <c r="E4295" i="1"/>
  <c r="M4294" i="1"/>
  <c r="J4294" i="1"/>
  <c r="H4294" i="1"/>
  <c r="E4294" i="1"/>
  <c r="M4293" i="1"/>
  <c r="J4293" i="1"/>
  <c r="H4293" i="1"/>
  <c r="E4293" i="1"/>
  <c r="M4292" i="1"/>
  <c r="J4292" i="1"/>
  <c r="H4292" i="1"/>
  <c r="E4292" i="1"/>
  <c r="M4291" i="1"/>
  <c r="J4291" i="1"/>
  <c r="H4291" i="1"/>
  <c r="E4291" i="1"/>
  <c r="M4290" i="1"/>
  <c r="J4290" i="1"/>
  <c r="H4290" i="1"/>
  <c r="E4290" i="1"/>
  <c r="M4289" i="1"/>
  <c r="J4289" i="1"/>
  <c r="H4289" i="1"/>
  <c r="E4289" i="1"/>
  <c r="M4288" i="1"/>
  <c r="J4288" i="1"/>
  <c r="H4288" i="1"/>
  <c r="E4288" i="1"/>
  <c r="M4287" i="1"/>
  <c r="J4287" i="1"/>
  <c r="H4287" i="1"/>
  <c r="E4287" i="1"/>
  <c r="M4286" i="1"/>
  <c r="J4286" i="1"/>
  <c r="H4286" i="1"/>
  <c r="E4286" i="1"/>
  <c r="M4285" i="1"/>
  <c r="J4285" i="1"/>
  <c r="H4285" i="1"/>
  <c r="E4285" i="1"/>
  <c r="M4284" i="1"/>
  <c r="J4284" i="1"/>
  <c r="H4284" i="1"/>
  <c r="E4284" i="1"/>
  <c r="M4283" i="1"/>
  <c r="J4283" i="1"/>
  <c r="H4283" i="1"/>
  <c r="E4283" i="1"/>
  <c r="M4282" i="1"/>
  <c r="J4282" i="1"/>
  <c r="H4282" i="1"/>
  <c r="E4282" i="1"/>
  <c r="M4281" i="1"/>
  <c r="J4281" i="1"/>
  <c r="H4281" i="1"/>
  <c r="E4281" i="1"/>
  <c r="M4280" i="1"/>
  <c r="J4280" i="1"/>
  <c r="H4280" i="1"/>
  <c r="E4280" i="1"/>
  <c r="M4279" i="1"/>
  <c r="J4279" i="1"/>
  <c r="H4279" i="1"/>
  <c r="E4279" i="1"/>
  <c r="M4278" i="1"/>
  <c r="J4278" i="1"/>
  <c r="H4278" i="1"/>
  <c r="E4278" i="1"/>
  <c r="M4277" i="1"/>
  <c r="J4277" i="1"/>
  <c r="H4277" i="1"/>
  <c r="E4277" i="1"/>
  <c r="M4276" i="1"/>
  <c r="J4276" i="1"/>
  <c r="H4276" i="1"/>
  <c r="E4276" i="1"/>
  <c r="M4275" i="1"/>
  <c r="J4275" i="1"/>
  <c r="H4275" i="1"/>
  <c r="E4275" i="1"/>
  <c r="M4274" i="1"/>
  <c r="J4274" i="1"/>
  <c r="H4274" i="1"/>
  <c r="E4274" i="1"/>
  <c r="M4273" i="1"/>
  <c r="J4273" i="1"/>
  <c r="H4273" i="1"/>
  <c r="E4273" i="1"/>
  <c r="M4272" i="1"/>
  <c r="J4272" i="1"/>
  <c r="H4272" i="1"/>
  <c r="E4272" i="1"/>
  <c r="M4271" i="1"/>
  <c r="J4271" i="1"/>
  <c r="H4271" i="1"/>
  <c r="E4271" i="1"/>
  <c r="M4270" i="1"/>
  <c r="J4270" i="1"/>
  <c r="H4270" i="1"/>
  <c r="E4270" i="1"/>
  <c r="M4269" i="1"/>
  <c r="J4269" i="1"/>
  <c r="H4269" i="1"/>
  <c r="E4269" i="1"/>
  <c r="M4268" i="1"/>
  <c r="J4268" i="1"/>
  <c r="H4268" i="1"/>
  <c r="E4268" i="1"/>
  <c r="M4267" i="1"/>
  <c r="J4267" i="1"/>
  <c r="H4267" i="1"/>
  <c r="E4267" i="1"/>
  <c r="M4266" i="1"/>
  <c r="J4266" i="1"/>
  <c r="H4266" i="1"/>
  <c r="E4266" i="1"/>
  <c r="M4265" i="1"/>
  <c r="J4265" i="1"/>
  <c r="H4265" i="1"/>
  <c r="E4265" i="1"/>
  <c r="M4264" i="1"/>
  <c r="J4264" i="1"/>
  <c r="H4264" i="1"/>
  <c r="E4264" i="1"/>
  <c r="M4263" i="1"/>
  <c r="J4263" i="1"/>
  <c r="H4263" i="1"/>
  <c r="E4263" i="1"/>
  <c r="M4262" i="1"/>
  <c r="J4262" i="1"/>
  <c r="H4262" i="1"/>
  <c r="E4262" i="1"/>
  <c r="M4261" i="1"/>
  <c r="J4261" i="1"/>
  <c r="H4261" i="1"/>
  <c r="E4261" i="1"/>
  <c r="M4260" i="1"/>
  <c r="J4260" i="1"/>
  <c r="H4260" i="1"/>
  <c r="E4260" i="1"/>
  <c r="M4259" i="1"/>
  <c r="J4259" i="1"/>
  <c r="H4259" i="1"/>
  <c r="E4259" i="1"/>
  <c r="M4258" i="1"/>
  <c r="J4258" i="1"/>
  <c r="H4258" i="1"/>
  <c r="E4258" i="1"/>
  <c r="M4257" i="1"/>
  <c r="J4257" i="1"/>
  <c r="H4257" i="1"/>
  <c r="E4257" i="1"/>
  <c r="M4256" i="1"/>
  <c r="J4256" i="1"/>
  <c r="H4256" i="1"/>
  <c r="E4256" i="1"/>
  <c r="M4255" i="1"/>
  <c r="J4255" i="1"/>
  <c r="H4255" i="1"/>
  <c r="E4255" i="1"/>
  <c r="M4254" i="1"/>
  <c r="J4254" i="1"/>
  <c r="H4254" i="1"/>
  <c r="E4254" i="1"/>
  <c r="M4253" i="1"/>
  <c r="J4253" i="1"/>
  <c r="H4253" i="1"/>
  <c r="E4253" i="1"/>
  <c r="M4252" i="1"/>
  <c r="J4252" i="1"/>
  <c r="H4252" i="1"/>
  <c r="E4252" i="1"/>
  <c r="M4251" i="1"/>
  <c r="J4251" i="1"/>
  <c r="H4251" i="1"/>
  <c r="E4251" i="1"/>
  <c r="M4250" i="1"/>
  <c r="J4250" i="1"/>
  <c r="H4250" i="1"/>
  <c r="E4250" i="1"/>
  <c r="M4249" i="1"/>
  <c r="J4249" i="1"/>
  <c r="H4249" i="1"/>
  <c r="E4249" i="1"/>
  <c r="M4248" i="1"/>
  <c r="J4248" i="1"/>
  <c r="H4248" i="1"/>
  <c r="E4248" i="1"/>
  <c r="M4247" i="1"/>
  <c r="J4247" i="1"/>
  <c r="H4247" i="1"/>
  <c r="E4247" i="1"/>
  <c r="M4246" i="1"/>
  <c r="J4246" i="1"/>
  <c r="H4246" i="1"/>
  <c r="E4246" i="1"/>
  <c r="M4245" i="1"/>
  <c r="J4245" i="1"/>
  <c r="H4245" i="1"/>
  <c r="E4245" i="1"/>
  <c r="M4244" i="1"/>
  <c r="J4244" i="1"/>
  <c r="H4244" i="1"/>
  <c r="E4244" i="1"/>
  <c r="M4243" i="1"/>
  <c r="J4243" i="1"/>
  <c r="H4243" i="1"/>
  <c r="E4243" i="1"/>
  <c r="M4242" i="1"/>
  <c r="J4242" i="1"/>
  <c r="H4242" i="1"/>
  <c r="E4242" i="1"/>
  <c r="M4241" i="1"/>
  <c r="J4241" i="1"/>
  <c r="H4241" i="1"/>
  <c r="E4241" i="1"/>
  <c r="M4240" i="1"/>
  <c r="J4240" i="1"/>
  <c r="H4240" i="1"/>
  <c r="E4240" i="1"/>
  <c r="M4239" i="1"/>
  <c r="J4239" i="1"/>
  <c r="H4239" i="1"/>
  <c r="E4239" i="1"/>
  <c r="M4238" i="1"/>
  <c r="J4238" i="1"/>
  <c r="H4238" i="1"/>
  <c r="E4238" i="1"/>
  <c r="M4237" i="1"/>
  <c r="J4237" i="1"/>
  <c r="H4237" i="1"/>
  <c r="E4237" i="1"/>
  <c r="M4236" i="1"/>
  <c r="J4236" i="1"/>
  <c r="H4236" i="1"/>
  <c r="E4236" i="1"/>
  <c r="M4235" i="1"/>
  <c r="J4235" i="1"/>
  <c r="H4235" i="1"/>
  <c r="E4235" i="1"/>
  <c r="M4234" i="1"/>
  <c r="J4234" i="1"/>
  <c r="H4234" i="1"/>
  <c r="E4234" i="1"/>
  <c r="M4233" i="1"/>
  <c r="J4233" i="1"/>
  <c r="H4233" i="1"/>
  <c r="E4233" i="1"/>
  <c r="M4232" i="1"/>
  <c r="J4232" i="1"/>
  <c r="H4232" i="1"/>
  <c r="E4232" i="1"/>
  <c r="M4231" i="1"/>
  <c r="J4231" i="1"/>
  <c r="H4231" i="1"/>
  <c r="E4231" i="1"/>
  <c r="M4230" i="1"/>
  <c r="J4230" i="1"/>
  <c r="H4230" i="1"/>
  <c r="E4230" i="1"/>
  <c r="M4229" i="1"/>
  <c r="J4229" i="1"/>
  <c r="H4229" i="1"/>
  <c r="E4229" i="1"/>
  <c r="M4228" i="1"/>
  <c r="J4228" i="1"/>
  <c r="H4228" i="1"/>
  <c r="E4228" i="1"/>
  <c r="M4227" i="1"/>
  <c r="J4227" i="1"/>
  <c r="H4227" i="1"/>
  <c r="E4227" i="1"/>
  <c r="M4226" i="1"/>
  <c r="J4226" i="1"/>
  <c r="H4226" i="1"/>
  <c r="E4226" i="1"/>
  <c r="M4225" i="1"/>
  <c r="J4225" i="1"/>
  <c r="H4225" i="1"/>
  <c r="E4225" i="1"/>
  <c r="M4224" i="1"/>
  <c r="J4224" i="1"/>
  <c r="H4224" i="1"/>
  <c r="E4224" i="1"/>
  <c r="M4223" i="1"/>
  <c r="J4223" i="1"/>
  <c r="H4223" i="1"/>
  <c r="E4223" i="1"/>
  <c r="M4222" i="1"/>
  <c r="J4222" i="1"/>
  <c r="H4222" i="1"/>
  <c r="E4222" i="1"/>
  <c r="M4221" i="1"/>
  <c r="J4221" i="1"/>
  <c r="H4221" i="1"/>
  <c r="E4221" i="1"/>
  <c r="M4220" i="1"/>
  <c r="J4220" i="1"/>
  <c r="H4220" i="1"/>
  <c r="E4220" i="1"/>
  <c r="M4219" i="1"/>
  <c r="J4219" i="1"/>
  <c r="H4219" i="1"/>
  <c r="E4219" i="1"/>
  <c r="M4218" i="1"/>
  <c r="J4218" i="1"/>
  <c r="H4218" i="1"/>
  <c r="E4218" i="1"/>
  <c r="M4217" i="1"/>
  <c r="J4217" i="1"/>
  <c r="H4217" i="1"/>
  <c r="E4217" i="1"/>
  <c r="M4216" i="1"/>
  <c r="J4216" i="1"/>
  <c r="H4216" i="1"/>
  <c r="E4216" i="1"/>
  <c r="M4215" i="1"/>
  <c r="J4215" i="1"/>
  <c r="H4215" i="1"/>
  <c r="E4215" i="1"/>
  <c r="M4214" i="1"/>
  <c r="J4214" i="1"/>
  <c r="H4214" i="1"/>
  <c r="E4214" i="1"/>
  <c r="M4213" i="1"/>
  <c r="J4213" i="1"/>
  <c r="H4213" i="1"/>
  <c r="E4213" i="1"/>
  <c r="M4212" i="1"/>
  <c r="J4212" i="1"/>
  <c r="H4212" i="1"/>
  <c r="E4212" i="1"/>
  <c r="M4211" i="1"/>
  <c r="J4211" i="1"/>
  <c r="H4211" i="1"/>
  <c r="E4211" i="1"/>
  <c r="M4210" i="1"/>
  <c r="J4210" i="1"/>
  <c r="H4210" i="1"/>
  <c r="E4210" i="1"/>
  <c r="M4209" i="1"/>
  <c r="J4209" i="1"/>
  <c r="H4209" i="1"/>
  <c r="E4209" i="1"/>
  <c r="M4208" i="1"/>
  <c r="J4208" i="1"/>
  <c r="H4208" i="1"/>
  <c r="E4208" i="1"/>
  <c r="M4207" i="1"/>
  <c r="J4207" i="1"/>
  <c r="H4207" i="1"/>
  <c r="E4207" i="1"/>
  <c r="M4206" i="1"/>
  <c r="J4206" i="1"/>
  <c r="H4206" i="1"/>
  <c r="E4206" i="1"/>
  <c r="M4205" i="1"/>
  <c r="J4205" i="1"/>
  <c r="H4205" i="1"/>
  <c r="E4205" i="1"/>
  <c r="M4204" i="1"/>
  <c r="J4204" i="1"/>
  <c r="H4204" i="1"/>
  <c r="E4204" i="1"/>
  <c r="M4203" i="1"/>
  <c r="J4203" i="1"/>
  <c r="H4203" i="1"/>
  <c r="E4203" i="1"/>
  <c r="M4202" i="1"/>
  <c r="J4202" i="1"/>
  <c r="H4202" i="1"/>
  <c r="E4202" i="1"/>
  <c r="M4201" i="1"/>
  <c r="J4201" i="1"/>
  <c r="H4201" i="1"/>
  <c r="E4201" i="1"/>
  <c r="M4200" i="1"/>
  <c r="J4200" i="1"/>
  <c r="H4200" i="1"/>
  <c r="E4200" i="1"/>
  <c r="M4199" i="1"/>
  <c r="J4199" i="1"/>
  <c r="H4199" i="1"/>
  <c r="E4199" i="1"/>
  <c r="M4198" i="1"/>
  <c r="J4198" i="1"/>
  <c r="H4198" i="1"/>
  <c r="E4198" i="1"/>
  <c r="M4197" i="1"/>
  <c r="J4197" i="1"/>
  <c r="H4197" i="1"/>
  <c r="E4197" i="1"/>
  <c r="M4196" i="1"/>
  <c r="J4196" i="1"/>
  <c r="H4196" i="1"/>
  <c r="E4196" i="1"/>
  <c r="M4195" i="1"/>
  <c r="J4195" i="1"/>
  <c r="H4195" i="1"/>
  <c r="E4195" i="1"/>
  <c r="M4194" i="1"/>
  <c r="J4194" i="1"/>
  <c r="H4194" i="1"/>
  <c r="E4194" i="1"/>
  <c r="M4193" i="1"/>
  <c r="J4193" i="1"/>
  <c r="H4193" i="1"/>
  <c r="E4193" i="1"/>
  <c r="M4192" i="1"/>
  <c r="J4192" i="1"/>
  <c r="H4192" i="1"/>
  <c r="E4192" i="1"/>
  <c r="M4191" i="1"/>
  <c r="J4191" i="1"/>
  <c r="H4191" i="1"/>
  <c r="E4191" i="1"/>
  <c r="M4190" i="1"/>
  <c r="J4190" i="1"/>
  <c r="H4190" i="1"/>
  <c r="E4190" i="1"/>
  <c r="M4189" i="1"/>
  <c r="J4189" i="1"/>
  <c r="H4189" i="1"/>
  <c r="E4189" i="1"/>
  <c r="M4188" i="1"/>
  <c r="J4188" i="1"/>
  <c r="H4188" i="1"/>
  <c r="E4188" i="1"/>
  <c r="M4187" i="1"/>
  <c r="J4187" i="1"/>
  <c r="H4187" i="1"/>
  <c r="E4187" i="1"/>
  <c r="M4186" i="1"/>
  <c r="J4186" i="1"/>
  <c r="H4186" i="1"/>
  <c r="E4186" i="1"/>
  <c r="M4185" i="1"/>
  <c r="J4185" i="1"/>
  <c r="H4185" i="1"/>
  <c r="E4185" i="1"/>
  <c r="M4184" i="1"/>
  <c r="J4184" i="1"/>
  <c r="H4184" i="1"/>
  <c r="E4184" i="1"/>
  <c r="M4183" i="1"/>
  <c r="J4183" i="1"/>
  <c r="H4183" i="1"/>
  <c r="E4183" i="1"/>
  <c r="M4182" i="1"/>
  <c r="J4182" i="1"/>
  <c r="H4182" i="1"/>
  <c r="E4182" i="1"/>
  <c r="M4181" i="1"/>
  <c r="J4181" i="1"/>
  <c r="H4181" i="1"/>
  <c r="E4181" i="1"/>
  <c r="M4180" i="1"/>
  <c r="J4180" i="1"/>
  <c r="H4180" i="1"/>
  <c r="E4180" i="1"/>
  <c r="M4179" i="1"/>
  <c r="J4179" i="1"/>
  <c r="H4179" i="1"/>
  <c r="E4179" i="1"/>
  <c r="M4178" i="1"/>
  <c r="J4178" i="1"/>
  <c r="H4178" i="1"/>
  <c r="E4178" i="1"/>
  <c r="M4177" i="1"/>
  <c r="J4177" i="1"/>
  <c r="H4177" i="1"/>
  <c r="E4177" i="1"/>
  <c r="M4176" i="1"/>
  <c r="J4176" i="1"/>
  <c r="H4176" i="1"/>
  <c r="E4176" i="1"/>
  <c r="M4175" i="1"/>
  <c r="J4175" i="1"/>
  <c r="H4175" i="1"/>
  <c r="E4175" i="1"/>
  <c r="M4174" i="1"/>
  <c r="J4174" i="1"/>
  <c r="H4174" i="1"/>
  <c r="E4174" i="1"/>
  <c r="M4173" i="1"/>
  <c r="J4173" i="1"/>
  <c r="H4173" i="1"/>
  <c r="E4173" i="1"/>
  <c r="M4172" i="1"/>
  <c r="J4172" i="1"/>
  <c r="H4172" i="1"/>
  <c r="E4172" i="1"/>
  <c r="M4171" i="1"/>
  <c r="J4171" i="1"/>
  <c r="H4171" i="1"/>
  <c r="E4171" i="1"/>
  <c r="M4170" i="1"/>
  <c r="J4170" i="1"/>
  <c r="H4170" i="1"/>
  <c r="E4170" i="1"/>
  <c r="M4169" i="1"/>
  <c r="J4169" i="1"/>
  <c r="H4169" i="1"/>
  <c r="E4169" i="1"/>
  <c r="M4168" i="1"/>
  <c r="J4168" i="1"/>
  <c r="H4168" i="1"/>
  <c r="E4168" i="1"/>
  <c r="M4167" i="1"/>
  <c r="J4167" i="1"/>
  <c r="H4167" i="1"/>
  <c r="E4167" i="1"/>
  <c r="M4166" i="1"/>
  <c r="J4166" i="1"/>
  <c r="H4166" i="1"/>
  <c r="E4166" i="1"/>
  <c r="M4165" i="1"/>
  <c r="J4165" i="1"/>
  <c r="H4165" i="1"/>
  <c r="E4165" i="1"/>
  <c r="M4164" i="1"/>
  <c r="J4164" i="1"/>
  <c r="H4164" i="1"/>
  <c r="E4164" i="1"/>
  <c r="M4163" i="1"/>
  <c r="J4163" i="1"/>
  <c r="H4163" i="1"/>
  <c r="E4163" i="1"/>
  <c r="M4162" i="1"/>
  <c r="J4162" i="1"/>
  <c r="H4162" i="1"/>
  <c r="E4162" i="1"/>
  <c r="M4161" i="1"/>
  <c r="J4161" i="1"/>
  <c r="H4161" i="1"/>
  <c r="E4161" i="1"/>
  <c r="M4160" i="1"/>
  <c r="J4160" i="1"/>
  <c r="H4160" i="1"/>
  <c r="E4160" i="1"/>
  <c r="M4159" i="1"/>
  <c r="J4159" i="1"/>
  <c r="H4159" i="1"/>
  <c r="E4159" i="1"/>
  <c r="M4158" i="1"/>
  <c r="J4158" i="1"/>
  <c r="H4158" i="1"/>
  <c r="E4158" i="1"/>
  <c r="M4157" i="1"/>
  <c r="J4157" i="1"/>
  <c r="H4157" i="1"/>
  <c r="E4157" i="1"/>
  <c r="M4156" i="1"/>
  <c r="J4156" i="1"/>
  <c r="H4156" i="1"/>
  <c r="E4156" i="1"/>
  <c r="M4155" i="1"/>
  <c r="J4155" i="1"/>
  <c r="H4155" i="1"/>
  <c r="E4155" i="1"/>
  <c r="M4154" i="1"/>
  <c r="J4154" i="1"/>
  <c r="H4154" i="1"/>
  <c r="E4154" i="1"/>
  <c r="M4153" i="1"/>
  <c r="J4153" i="1"/>
  <c r="H4153" i="1"/>
  <c r="E4153" i="1"/>
  <c r="M4152" i="1"/>
  <c r="J4152" i="1"/>
  <c r="H4152" i="1"/>
  <c r="E4152" i="1"/>
  <c r="M4151" i="1"/>
  <c r="J4151" i="1"/>
  <c r="H4151" i="1"/>
  <c r="E4151" i="1"/>
  <c r="M4150" i="1"/>
  <c r="J4150" i="1"/>
  <c r="H4150" i="1"/>
  <c r="E4150" i="1"/>
  <c r="M4149" i="1"/>
  <c r="J4149" i="1"/>
  <c r="H4149" i="1"/>
  <c r="E4149" i="1"/>
  <c r="M4148" i="1"/>
  <c r="J4148" i="1"/>
  <c r="H4148" i="1"/>
  <c r="E4148" i="1"/>
  <c r="M4147" i="1"/>
  <c r="J4147" i="1"/>
  <c r="H4147" i="1"/>
  <c r="E4147" i="1"/>
  <c r="M4146" i="1"/>
  <c r="J4146" i="1"/>
  <c r="H4146" i="1"/>
  <c r="E4146" i="1"/>
  <c r="M4145" i="1"/>
  <c r="J4145" i="1"/>
  <c r="H4145" i="1"/>
  <c r="E4145" i="1"/>
  <c r="M4144" i="1"/>
  <c r="J4144" i="1"/>
  <c r="H4144" i="1"/>
  <c r="E4144" i="1"/>
  <c r="M4143" i="1"/>
  <c r="J4143" i="1"/>
  <c r="H4143" i="1"/>
  <c r="E4143" i="1"/>
  <c r="M4142" i="1"/>
  <c r="J4142" i="1"/>
  <c r="H4142" i="1"/>
  <c r="E4142" i="1"/>
  <c r="M4141" i="1"/>
  <c r="J4141" i="1"/>
  <c r="H4141" i="1"/>
  <c r="E4141" i="1"/>
  <c r="M4140" i="1"/>
  <c r="J4140" i="1"/>
  <c r="H4140" i="1"/>
  <c r="E4140" i="1"/>
  <c r="M4139" i="1"/>
  <c r="J4139" i="1"/>
  <c r="H4139" i="1"/>
  <c r="E4139" i="1"/>
  <c r="M4138" i="1"/>
  <c r="J4138" i="1"/>
  <c r="H4138" i="1"/>
  <c r="E4138" i="1"/>
  <c r="M4137" i="1"/>
  <c r="J4137" i="1"/>
  <c r="H4137" i="1"/>
  <c r="E4137" i="1"/>
  <c r="M4136" i="1"/>
  <c r="J4136" i="1"/>
  <c r="H4136" i="1"/>
  <c r="E4136" i="1"/>
  <c r="M4135" i="1"/>
  <c r="J4135" i="1"/>
  <c r="H4135" i="1"/>
  <c r="E4135" i="1"/>
  <c r="M4134" i="1"/>
  <c r="J4134" i="1"/>
  <c r="H4134" i="1"/>
  <c r="E4134" i="1"/>
  <c r="M4133" i="1"/>
  <c r="J4133" i="1"/>
  <c r="H4133" i="1"/>
  <c r="E4133" i="1"/>
  <c r="M4132" i="1"/>
  <c r="J4132" i="1"/>
  <c r="H4132" i="1"/>
  <c r="E4132" i="1"/>
  <c r="M4131" i="1"/>
  <c r="J4131" i="1"/>
  <c r="H4131" i="1"/>
  <c r="E4131" i="1"/>
  <c r="M4130" i="1"/>
  <c r="J4130" i="1"/>
  <c r="H4130" i="1"/>
  <c r="E4130" i="1"/>
  <c r="M4129" i="1"/>
  <c r="J4129" i="1"/>
  <c r="H4129" i="1"/>
  <c r="E4129" i="1"/>
  <c r="M4128" i="1"/>
  <c r="J4128" i="1"/>
  <c r="H4128" i="1"/>
  <c r="E4128" i="1"/>
  <c r="M4127" i="1"/>
  <c r="J4127" i="1"/>
  <c r="H4127" i="1"/>
  <c r="E4127" i="1"/>
  <c r="M4126" i="1"/>
  <c r="J4126" i="1"/>
  <c r="H4126" i="1"/>
  <c r="E4126" i="1"/>
  <c r="M4125" i="1"/>
  <c r="J4125" i="1"/>
  <c r="H4125" i="1"/>
  <c r="E4125" i="1"/>
  <c r="M4124" i="1"/>
  <c r="J4124" i="1"/>
  <c r="H4124" i="1"/>
  <c r="E4124" i="1"/>
  <c r="M4123" i="1"/>
  <c r="J4123" i="1"/>
  <c r="H4123" i="1"/>
  <c r="E4123" i="1"/>
  <c r="M4122" i="1"/>
  <c r="J4122" i="1"/>
  <c r="H4122" i="1"/>
  <c r="E4122" i="1"/>
  <c r="M4121" i="1"/>
  <c r="J4121" i="1"/>
  <c r="H4121" i="1"/>
  <c r="E4121" i="1"/>
  <c r="M4120" i="1"/>
  <c r="J4120" i="1"/>
  <c r="H4120" i="1"/>
  <c r="E4120" i="1"/>
  <c r="M4119" i="1"/>
  <c r="J4119" i="1"/>
  <c r="H4119" i="1"/>
  <c r="E4119" i="1"/>
  <c r="M4118" i="1"/>
  <c r="J4118" i="1"/>
  <c r="H4118" i="1"/>
  <c r="E4118" i="1"/>
  <c r="M4117" i="1"/>
  <c r="J4117" i="1"/>
  <c r="H4117" i="1"/>
  <c r="E4117" i="1"/>
  <c r="M4116" i="1"/>
  <c r="J4116" i="1"/>
  <c r="H4116" i="1"/>
  <c r="E4116" i="1"/>
  <c r="M4115" i="1"/>
  <c r="J4115" i="1"/>
  <c r="H4115" i="1"/>
  <c r="E4115" i="1"/>
  <c r="M4114" i="1"/>
  <c r="J4114" i="1"/>
  <c r="H4114" i="1"/>
  <c r="E4114" i="1"/>
  <c r="M4113" i="1"/>
  <c r="J4113" i="1"/>
  <c r="H4113" i="1"/>
  <c r="E4113" i="1"/>
  <c r="M4112" i="1"/>
  <c r="J4112" i="1"/>
  <c r="H4112" i="1"/>
  <c r="E4112" i="1"/>
  <c r="M4111" i="1"/>
  <c r="J4111" i="1"/>
  <c r="H4111" i="1"/>
  <c r="E4111" i="1"/>
  <c r="M4110" i="1"/>
  <c r="J4110" i="1"/>
  <c r="H4110" i="1"/>
  <c r="E4110" i="1"/>
  <c r="M4109" i="1"/>
  <c r="J4109" i="1"/>
  <c r="H4109" i="1"/>
  <c r="E4109" i="1"/>
  <c r="M4108" i="1"/>
  <c r="J4108" i="1"/>
  <c r="H4108" i="1"/>
  <c r="E4108" i="1"/>
  <c r="M4107" i="1"/>
  <c r="J4107" i="1"/>
  <c r="H4107" i="1"/>
  <c r="E4107" i="1"/>
  <c r="M4106" i="1"/>
  <c r="J4106" i="1"/>
  <c r="H4106" i="1"/>
  <c r="E4106" i="1"/>
  <c r="M4105" i="1"/>
  <c r="J4105" i="1"/>
  <c r="H4105" i="1"/>
  <c r="E4105" i="1"/>
  <c r="M4104" i="1"/>
  <c r="J4104" i="1"/>
  <c r="H4104" i="1"/>
  <c r="E4104" i="1"/>
  <c r="M4103" i="1"/>
  <c r="J4103" i="1"/>
  <c r="H4103" i="1"/>
  <c r="E4103" i="1"/>
  <c r="M4102" i="1"/>
  <c r="J4102" i="1"/>
  <c r="H4102" i="1"/>
  <c r="E4102" i="1"/>
  <c r="M4101" i="1"/>
  <c r="J4101" i="1"/>
  <c r="H4101" i="1"/>
  <c r="E4101" i="1"/>
  <c r="M4100" i="1"/>
  <c r="J4100" i="1"/>
  <c r="H4100" i="1"/>
  <c r="E4100" i="1"/>
  <c r="M4099" i="1"/>
  <c r="J4099" i="1"/>
  <c r="H4099" i="1"/>
  <c r="E4099" i="1"/>
  <c r="M4098" i="1"/>
  <c r="J4098" i="1"/>
  <c r="H4098" i="1"/>
  <c r="E4098" i="1"/>
  <c r="M4097" i="1"/>
  <c r="J4097" i="1"/>
  <c r="H4097" i="1"/>
  <c r="E4097" i="1"/>
  <c r="M4096" i="1"/>
  <c r="J4096" i="1"/>
  <c r="H4096" i="1"/>
  <c r="E4096" i="1"/>
  <c r="M4095" i="1"/>
  <c r="J4095" i="1"/>
  <c r="H4095" i="1"/>
  <c r="E4095" i="1"/>
  <c r="M4094" i="1"/>
  <c r="J4094" i="1"/>
  <c r="H4094" i="1"/>
  <c r="E4094" i="1"/>
  <c r="M4093" i="1"/>
  <c r="J4093" i="1"/>
  <c r="H4093" i="1"/>
  <c r="E4093" i="1"/>
  <c r="M4092" i="1"/>
  <c r="J4092" i="1"/>
  <c r="H4092" i="1"/>
  <c r="E4092" i="1"/>
  <c r="M4091" i="1"/>
  <c r="J4091" i="1"/>
  <c r="H4091" i="1"/>
  <c r="E4091" i="1"/>
  <c r="M4090" i="1"/>
  <c r="J4090" i="1"/>
  <c r="H4090" i="1"/>
  <c r="E4090" i="1"/>
  <c r="M4089" i="1"/>
  <c r="J4089" i="1"/>
  <c r="H4089" i="1"/>
  <c r="E4089" i="1"/>
  <c r="M4088" i="1"/>
  <c r="J4088" i="1"/>
  <c r="H4088" i="1"/>
  <c r="E4088" i="1"/>
  <c r="M4087" i="1"/>
  <c r="J4087" i="1"/>
  <c r="H4087" i="1"/>
  <c r="E4087" i="1"/>
  <c r="M4086" i="1"/>
  <c r="J4086" i="1"/>
  <c r="H4086" i="1"/>
  <c r="E4086" i="1"/>
  <c r="M4085" i="1"/>
  <c r="J4085" i="1"/>
  <c r="H4085" i="1"/>
  <c r="E4085" i="1"/>
  <c r="M4084" i="1"/>
  <c r="J4084" i="1"/>
  <c r="H4084" i="1"/>
  <c r="E4084" i="1"/>
  <c r="M4083" i="1"/>
  <c r="J4083" i="1"/>
  <c r="H4083" i="1"/>
  <c r="E4083" i="1"/>
  <c r="M4082" i="1"/>
  <c r="J4082" i="1"/>
  <c r="H4082" i="1"/>
  <c r="E4082" i="1"/>
  <c r="M4081" i="1"/>
  <c r="J4081" i="1"/>
  <c r="H4081" i="1"/>
  <c r="E4081" i="1"/>
  <c r="M4080" i="1"/>
  <c r="J4080" i="1"/>
  <c r="H4080" i="1"/>
  <c r="E4080" i="1"/>
  <c r="M4079" i="1"/>
  <c r="J4079" i="1"/>
  <c r="H4079" i="1"/>
  <c r="E4079" i="1"/>
  <c r="M4078" i="1"/>
  <c r="J4078" i="1"/>
  <c r="H4078" i="1"/>
  <c r="E4078" i="1"/>
  <c r="M4077" i="1"/>
  <c r="J4077" i="1"/>
  <c r="H4077" i="1"/>
  <c r="E4077" i="1"/>
  <c r="M4076" i="1"/>
  <c r="J4076" i="1"/>
  <c r="H4076" i="1"/>
  <c r="E4076" i="1"/>
  <c r="M4075" i="1"/>
  <c r="J4075" i="1"/>
  <c r="H4075" i="1"/>
  <c r="E4075" i="1"/>
  <c r="M4074" i="1"/>
  <c r="J4074" i="1"/>
  <c r="H4074" i="1"/>
  <c r="E4074" i="1"/>
  <c r="M4073" i="1"/>
  <c r="J4073" i="1"/>
  <c r="H4073" i="1"/>
  <c r="E4073" i="1"/>
  <c r="M4072" i="1"/>
  <c r="J4072" i="1"/>
  <c r="H4072" i="1"/>
  <c r="E4072" i="1"/>
  <c r="M4071" i="1"/>
  <c r="J4071" i="1"/>
  <c r="H4071" i="1"/>
  <c r="E4071" i="1"/>
  <c r="M4070" i="1"/>
  <c r="J4070" i="1"/>
  <c r="H4070" i="1"/>
  <c r="E4070" i="1"/>
  <c r="M4069" i="1"/>
  <c r="J4069" i="1"/>
  <c r="H4069" i="1"/>
  <c r="E4069" i="1"/>
  <c r="M4068" i="1"/>
  <c r="J4068" i="1"/>
  <c r="H4068" i="1"/>
  <c r="E4068" i="1"/>
  <c r="M4067" i="1"/>
  <c r="J4067" i="1"/>
  <c r="H4067" i="1"/>
  <c r="E4067" i="1"/>
  <c r="M4066" i="1"/>
  <c r="J4066" i="1"/>
  <c r="H4066" i="1"/>
  <c r="E4066" i="1"/>
  <c r="M4065" i="1"/>
  <c r="J4065" i="1"/>
  <c r="H4065" i="1"/>
  <c r="E4065" i="1"/>
  <c r="M4064" i="1"/>
  <c r="J4064" i="1"/>
  <c r="H4064" i="1"/>
  <c r="E4064" i="1"/>
  <c r="M4063" i="1"/>
  <c r="J4063" i="1"/>
  <c r="H4063" i="1"/>
  <c r="E4063" i="1"/>
  <c r="M4062" i="1"/>
  <c r="J4062" i="1"/>
  <c r="H4062" i="1"/>
  <c r="E4062" i="1"/>
  <c r="M4061" i="1"/>
  <c r="J4061" i="1"/>
  <c r="H4061" i="1"/>
  <c r="E4061" i="1"/>
  <c r="M4060" i="1"/>
  <c r="J4060" i="1"/>
  <c r="H4060" i="1"/>
  <c r="E4060" i="1"/>
  <c r="M4059" i="1"/>
  <c r="J4059" i="1"/>
  <c r="H4059" i="1"/>
  <c r="E4059" i="1"/>
  <c r="M4058" i="1"/>
  <c r="J4058" i="1"/>
  <c r="H4058" i="1"/>
  <c r="E4058" i="1"/>
  <c r="M4057" i="1"/>
  <c r="J4057" i="1"/>
  <c r="H4057" i="1"/>
  <c r="E4057" i="1"/>
  <c r="M4056" i="1"/>
  <c r="J4056" i="1"/>
  <c r="H4056" i="1"/>
  <c r="E4056" i="1"/>
  <c r="M4055" i="1"/>
  <c r="J4055" i="1"/>
  <c r="H4055" i="1"/>
  <c r="E4055" i="1"/>
  <c r="M4054" i="1"/>
  <c r="J4054" i="1"/>
  <c r="H4054" i="1"/>
  <c r="E4054" i="1"/>
  <c r="M4053" i="1"/>
  <c r="J4053" i="1"/>
  <c r="H4053" i="1"/>
  <c r="E4053" i="1"/>
  <c r="M4052" i="1"/>
  <c r="J4052" i="1"/>
  <c r="H4052" i="1"/>
  <c r="E4052" i="1"/>
  <c r="M4051" i="1"/>
  <c r="J4051" i="1"/>
  <c r="H4051" i="1"/>
  <c r="E4051" i="1"/>
  <c r="M4050" i="1"/>
  <c r="J4050" i="1"/>
  <c r="H4050" i="1"/>
  <c r="E4050" i="1"/>
  <c r="M4049" i="1"/>
  <c r="J4049" i="1"/>
  <c r="H4049" i="1"/>
  <c r="E4049" i="1"/>
  <c r="M4048" i="1"/>
  <c r="J4048" i="1"/>
  <c r="H4048" i="1"/>
  <c r="E4048" i="1"/>
  <c r="M4047" i="1"/>
  <c r="J4047" i="1"/>
  <c r="H4047" i="1"/>
  <c r="E4047" i="1"/>
  <c r="M4046" i="1"/>
  <c r="J4046" i="1"/>
  <c r="H4046" i="1"/>
  <c r="E4046" i="1"/>
  <c r="M4045" i="1"/>
  <c r="J4045" i="1"/>
  <c r="H4045" i="1"/>
  <c r="E4045" i="1"/>
  <c r="M4044" i="1"/>
  <c r="J4044" i="1"/>
  <c r="H4044" i="1"/>
  <c r="E4044" i="1"/>
  <c r="M4043" i="1"/>
  <c r="J4043" i="1"/>
  <c r="H4043" i="1"/>
  <c r="E4043" i="1"/>
  <c r="M4042" i="1"/>
  <c r="J4042" i="1"/>
  <c r="H4042" i="1"/>
  <c r="E4042" i="1"/>
  <c r="M4041" i="1"/>
  <c r="J4041" i="1"/>
  <c r="H4041" i="1"/>
  <c r="E4041" i="1"/>
  <c r="M4040" i="1"/>
  <c r="J4040" i="1"/>
  <c r="H4040" i="1"/>
  <c r="E4040" i="1"/>
  <c r="M4039" i="1"/>
  <c r="J4039" i="1"/>
  <c r="H4039" i="1"/>
  <c r="E4039" i="1"/>
  <c r="M4038" i="1"/>
  <c r="J4038" i="1"/>
  <c r="H4038" i="1"/>
  <c r="E4038" i="1"/>
  <c r="M4037" i="1"/>
  <c r="J4037" i="1"/>
  <c r="H4037" i="1"/>
  <c r="E4037" i="1"/>
  <c r="M4036" i="1"/>
  <c r="J4036" i="1"/>
  <c r="H4036" i="1"/>
  <c r="E4036" i="1"/>
  <c r="M4035" i="1"/>
  <c r="J4035" i="1"/>
  <c r="H4035" i="1"/>
  <c r="E4035" i="1"/>
  <c r="M4034" i="1"/>
  <c r="J4034" i="1"/>
  <c r="H4034" i="1"/>
  <c r="E4034" i="1"/>
  <c r="M4033" i="1"/>
  <c r="J4033" i="1"/>
  <c r="H4033" i="1"/>
  <c r="E4033" i="1"/>
  <c r="M4032" i="1"/>
  <c r="J4032" i="1"/>
  <c r="H4032" i="1"/>
  <c r="E4032" i="1"/>
  <c r="M4031" i="1"/>
  <c r="J4031" i="1"/>
  <c r="H4031" i="1"/>
  <c r="E4031" i="1"/>
  <c r="M4030" i="1"/>
  <c r="J4030" i="1"/>
  <c r="H4030" i="1"/>
  <c r="E4030" i="1"/>
  <c r="M4029" i="1"/>
  <c r="J4029" i="1"/>
  <c r="H4029" i="1"/>
  <c r="E4029" i="1"/>
  <c r="M4028" i="1"/>
  <c r="J4028" i="1"/>
  <c r="H4028" i="1"/>
  <c r="E4028" i="1"/>
  <c r="M4027" i="1"/>
  <c r="J4027" i="1"/>
  <c r="H4027" i="1"/>
  <c r="E4027" i="1"/>
  <c r="M4026" i="1"/>
  <c r="J4026" i="1"/>
  <c r="H4026" i="1"/>
  <c r="E4026" i="1"/>
  <c r="M4025" i="1"/>
  <c r="J4025" i="1"/>
  <c r="H4025" i="1"/>
  <c r="E4025" i="1"/>
  <c r="M4024" i="1"/>
  <c r="J4024" i="1"/>
  <c r="H4024" i="1"/>
  <c r="E4024" i="1"/>
  <c r="M4023" i="1"/>
  <c r="J4023" i="1"/>
  <c r="H4023" i="1"/>
  <c r="E4023" i="1"/>
  <c r="M4022" i="1"/>
  <c r="J4022" i="1"/>
  <c r="H4022" i="1"/>
  <c r="E4022" i="1"/>
  <c r="M4021" i="1"/>
  <c r="J4021" i="1"/>
  <c r="H4021" i="1"/>
  <c r="E4021" i="1"/>
  <c r="M4020" i="1"/>
  <c r="J4020" i="1"/>
  <c r="H4020" i="1"/>
  <c r="E4020" i="1"/>
  <c r="M4019" i="1"/>
  <c r="J4019" i="1"/>
  <c r="H4019" i="1"/>
  <c r="E4019" i="1"/>
  <c r="M4018" i="1"/>
  <c r="J4018" i="1"/>
  <c r="H4018" i="1"/>
  <c r="E4018" i="1"/>
  <c r="M4017" i="1"/>
  <c r="J4017" i="1"/>
  <c r="H4017" i="1"/>
  <c r="E4017" i="1"/>
  <c r="M4016" i="1"/>
  <c r="J4016" i="1"/>
  <c r="H4016" i="1"/>
  <c r="E4016" i="1"/>
  <c r="M4015" i="1"/>
  <c r="J4015" i="1"/>
  <c r="H4015" i="1"/>
  <c r="E4015" i="1"/>
  <c r="M4014" i="1"/>
  <c r="J4014" i="1"/>
  <c r="H4014" i="1"/>
  <c r="E4014" i="1"/>
  <c r="M4013" i="1"/>
  <c r="J4013" i="1"/>
  <c r="H4013" i="1"/>
  <c r="E4013" i="1"/>
  <c r="M4012" i="1"/>
  <c r="J4012" i="1"/>
  <c r="H4012" i="1"/>
  <c r="E4012" i="1"/>
  <c r="M4011" i="1"/>
  <c r="J4011" i="1"/>
  <c r="H4011" i="1"/>
  <c r="E4011" i="1"/>
  <c r="M4010" i="1"/>
  <c r="J4010" i="1"/>
  <c r="H4010" i="1"/>
  <c r="E4010" i="1"/>
  <c r="M4009" i="1"/>
  <c r="J4009" i="1"/>
  <c r="H4009" i="1"/>
  <c r="E4009" i="1"/>
  <c r="M4008" i="1"/>
  <c r="J4008" i="1"/>
  <c r="H4008" i="1"/>
  <c r="E4008" i="1"/>
  <c r="M4007" i="1"/>
  <c r="J4007" i="1"/>
  <c r="H4007" i="1"/>
  <c r="E4007" i="1"/>
  <c r="M4006" i="1"/>
  <c r="J4006" i="1"/>
  <c r="H4006" i="1"/>
  <c r="E4006" i="1"/>
  <c r="M4005" i="1"/>
  <c r="J4005" i="1"/>
  <c r="H4005" i="1"/>
  <c r="E4005" i="1"/>
  <c r="M4004" i="1"/>
  <c r="J4004" i="1"/>
  <c r="H4004" i="1"/>
  <c r="E4004" i="1"/>
  <c r="M4003" i="1"/>
  <c r="J4003" i="1"/>
  <c r="H4003" i="1"/>
  <c r="E4003" i="1"/>
  <c r="M4002" i="1"/>
  <c r="J4002" i="1"/>
  <c r="H4002" i="1"/>
  <c r="E4002" i="1"/>
  <c r="M4001" i="1"/>
  <c r="J4001" i="1"/>
  <c r="H4001" i="1"/>
  <c r="E4001" i="1"/>
  <c r="M4000" i="1"/>
  <c r="J4000" i="1"/>
  <c r="H4000" i="1"/>
  <c r="E4000" i="1"/>
  <c r="M3999" i="1"/>
  <c r="J3999" i="1"/>
  <c r="H3999" i="1"/>
  <c r="E3999" i="1"/>
  <c r="M3998" i="1"/>
  <c r="J3998" i="1"/>
  <c r="H3998" i="1"/>
  <c r="E3998" i="1"/>
  <c r="M3997" i="1"/>
  <c r="J3997" i="1"/>
  <c r="H3997" i="1"/>
  <c r="E3997" i="1"/>
  <c r="M3996" i="1"/>
  <c r="J3996" i="1"/>
  <c r="H3996" i="1"/>
  <c r="E3996" i="1"/>
  <c r="M3995" i="1"/>
  <c r="J3995" i="1"/>
  <c r="H3995" i="1"/>
  <c r="E3995" i="1"/>
  <c r="M3994" i="1"/>
  <c r="J3994" i="1"/>
  <c r="H3994" i="1"/>
  <c r="E3994" i="1"/>
  <c r="M3993" i="1"/>
  <c r="J3993" i="1"/>
  <c r="H3993" i="1"/>
  <c r="E3993" i="1"/>
  <c r="M3992" i="1"/>
  <c r="J3992" i="1"/>
  <c r="H3992" i="1"/>
  <c r="E3992" i="1"/>
  <c r="M3991" i="1"/>
  <c r="J3991" i="1"/>
  <c r="H3991" i="1"/>
  <c r="E3991" i="1"/>
  <c r="M3990" i="1"/>
  <c r="J3990" i="1"/>
  <c r="H3990" i="1"/>
  <c r="E3990" i="1"/>
  <c r="M3989" i="1"/>
  <c r="J3989" i="1"/>
  <c r="H3989" i="1"/>
  <c r="E3989" i="1"/>
  <c r="M3988" i="1"/>
  <c r="J3988" i="1"/>
  <c r="H3988" i="1"/>
  <c r="E3988" i="1"/>
  <c r="M3987" i="1"/>
  <c r="J3987" i="1"/>
  <c r="H3987" i="1"/>
  <c r="E3987" i="1"/>
  <c r="M3986" i="1"/>
  <c r="J3986" i="1"/>
  <c r="H3986" i="1"/>
  <c r="E3986" i="1"/>
  <c r="M3985" i="1"/>
  <c r="J3985" i="1"/>
  <c r="H3985" i="1"/>
  <c r="E3985" i="1"/>
  <c r="M3984" i="1"/>
  <c r="J3984" i="1"/>
  <c r="H3984" i="1"/>
  <c r="E3984" i="1"/>
  <c r="M3983" i="1"/>
  <c r="J3983" i="1"/>
  <c r="H3983" i="1"/>
  <c r="E3983" i="1"/>
  <c r="M3982" i="1"/>
  <c r="J3982" i="1"/>
  <c r="H3982" i="1"/>
  <c r="E3982" i="1"/>
  <c r="M3981" i="1"/>
  <c r="J3981" i="1"/>
  <c r="H3981" i="1"/>
  <c r="E3981" i="1"/>
  <c r="M3980" i="1"/>
  <c r="J3980" i="1"/>
  <c r="H3980" i="1"/>
  <c r="E3980" i="1"/>
  <c r="M3979" i="1"/>
  <c r="J3979" i="1"/>
  <c r="H3979" i="1"/>
  <c r="E3979" i="1"/>
  <c r="M3978" i="1"/>
  <c r="J3978" i="1"/>
  <c r="H3978" i="1"/>
  <c r="E3978" i="1"/>
  <c r="M3977" i="1"/>
  <c r="J3977" i="1"/>
  <c r="H3977" i="1"/>
  <c r="E3977" i="1"/>
  <c r="M3976" i="1"/>
  <c r="J3976" i="1"/>
  <c r="H3976" i="1"/>
  <c r="E3976" i="1"/>
  <c r="M3975" i="1"/>
  <c r="J3975" i="1"/>
  <c r="H3975" i="1"/>
  <c r="E3975" i="1"/>
  <c r="M3974" i="1"/>
  <c r="J3974" i="1"/>
  <c r="H3974" i="1"/>
  <c r="E3974" i="1"/>
  <c r="M3973" i="1"/>
  <c r="J3973" i="1"/>
  <c r="H3973" i="1"/>
  <c r="E3973" i="1"/>
  <c r="M3972" i="1"/>
  <c r="J3972" i="1"/>
  <c r="H3972" i="1"/>
  <c r="E3972" i="1"/>
  <c r="M3971" i="1"/>
  <c r="J3971" i="1"/>
  <c r="H3971" i="1"/>
  <c r="E3971" i="1"/>
  <c r="M3970" i="1"/>
  <c r="J3970" i="1"/>
  <c r="H3970" i="1"/>
  <c r="E3970" i="1"/>
  <c r="M3969" i="1"/>
  <c r="J3969" i="1"/>
  <c r="H3969" i="1"/>
  <c r="E3969" i="1"/>
  <c r="M3968" i="1"/>
  <c r="J3968" i="1"/>
  <c r="H3968" i="1"/>
  <c r="E3968" i="1"/>
  <c r="M3967" i="1"/>
  <c r="J3967" i="1"/>
  <c r="H3967" i="1"/>
  <c r="E3967" i="1"/>
  <c r="M3966" i="1"/>
  <c r="J3966" i="1"/>
  <c r="H3966" i="1"/>
  <c r="E3966" i="1"/>
  <c r="M3965" i="1"/>
  <c r="J3965" i="1"/>
  <c r="H3965" i="1"/>
  <c r="E3965" i="1"/>
  <c r="M3964" i="1"/>
  <c r="J3964" i="1"/>
  <c r="H3964" i="1"/>
  <c r="E3964" i="1"/>
  <c r="M3963" i="1"/>
  <c r="J3963" i="1"/>
  <c r="H3963" i="1"/>
  <c r="E3963" i="1"/>
  <c r="M3962" i="1"/>
  <c r="J3962" i="1"/>
  <c r="H3962" i="1"/>
  <c r="E3962" i="1"/>
  <c r="M3961" i="1"/>
  <c r="J3961" i="1"/>
  <c r="H3961" i="1"/>
  <c r="E3961" i="1"/>
  <c r="M3960" i="1"/>
  <c r="J3960" i="1"/>
  <c r="H3960" i="1"/>
  <c r="E3960" i="1"/>
  <c r="M3959" i="1"/>
  <c r="J3959" i="1"/>
  <c r="H3959" i="1"/>
  <c r="E3959" i="1"/>
  <c r="M3958" i="1"/>
  <c r="J3958" i="1"/>
  <c r="H3958" i="1"/>
  <c r="E3958" i="1"/>
  <c r="M3957" i="1"/>
  <c r="J3957" i="1"/>
  <c r="H3957" i="1"/>
  <c r="E3957" i="1"/>
  <c r="M3956" i="1"/>
  <c r="J3956" i="1"/>
  <c r="H3956" i="1"/>
  <c r="E3956" i="1"/>
  <c r="M3955" i="1"/>
  <c r="J3955" i="1"/>
  <c r="H3955" i="1"/>
  <c r="E3955" i="1"/>
  <c r="M3954" i="1"/>
  <c r="J3954" i="1"/>
  <c r="H3954" i="1"/>
  <c r="E3954" i="1"/>
  <c r="M3953" i="1"/>
  <c r="J3953" i="1"/>
  <c r="H3953" i="1"/>
  <c r="E3953" i="1"/>
  <c r="M3952" i="1"/>
  <c r="J3952" i="1"/>
  <c r="H3952" i="1"/>
  <c r="E3952" i="1"/>
  <c r="M3951" i="1"/>
  <c r="J3951" i="1"/>
  <c r="H3951" i="1"/>
  <c r="E3951" i="1"/>
  <c r="M3950" i="1"/>
  <c r="J3950" i="1"/>
  <c r="H3950" i="1"/>
  <c r="E3950" i="1"/>
  <c r="M3949" i="1"/>
  <c r="J3949" i="1"/>
  <c r="H3949" i="1"/>
  <c r="E3949" i="1"/>
  <c r="M3948" i="1"/>
  <c r="J3948" i="1"/>
  <c r="H3948" i="1"/>
  <c r="E3948" i="1"/>
  <c r="M3947" i="1"/>
  <c r="J3947" i="1"/>
  <c r="H3947" i="1"/>
  <c r="E3947" i="1"/>
  <c r="M3946" i="1"/>
  <c r="J3946" i="1"/>
  <c r="H3946" i="1"/>
  <c r="E3946" i="1"/>
  <c r="M3945" i="1"/>
  <c r="J3945" i="1"/>
  <c r="H3945" i="1"/>
  <c r="E3945" i="1"/>
  <c r="M3944" i="1"/>
  <c r="J3944" i="1"/>
  <c r="H3944" i="1"/>
  <c r="E3944" i="1"/>
  <c r="M3943" i="1"/>
  <c r="J3943" i="1"/>
  <c r="H3943" i="1"/>
  <c r="E3943" i="1"/>
  <c r="M3942" i="1"/>
  <c r="J3942" i="1"/>
  <c r="H3942" i="1"/>
  <c r="E3942" i="1"/>
  <c r="M3941" i="1"/>
  <c r="J3941" i="1"/>
  <c r="H3941" i="1"/>
  <c r="E3941" i="1"/>
  <c r="M3940" i="1"/>
  <c r="J3940" i="1"/>
  <c r="H3940" i="1"/>
  <c r="E3940" i="1"/>
  <c r="M3939" i="1"/>
  <c r="J3939" i="1"/>
  <c r="H3939" i="1"/>
  <c r="E3939" i="1"/>
  <c r="M3938" i="1"/>
  <c r="J3938" i="1"/>
  <c r="H3938" i="1"/>
  <c r="E3938" i="1"/>
  <c r="M3937" i="1"/>
  <c r="J3937" i="1"/>
  <c r="H3937" i="1"/>
  <c r="E3937" i="1"/>
  <c r="M3936" i="1"/>
  <c r="J3936" i="1"/>
  <c r="H3936" i="1"/>
  <c r="E3936" i="1"/>
  <c r="M3935" i="1"/>
  <c r="J3935" i="1"/>
  <c r="H3935" i="1"/>
  <c r="E3935" i="1"/>
  <c r="M3934" i="1"/>
  <c r="J3934" i="1"/>
  <c r="H3934" i="1"/>
  <c r="E3934" i="1"/>
  <c r="M3933" i="1"/>
  <c r="J3933" i="1"/>
  <c r="H3933" i="1"/>
  <c r="E3933" i="1"/>
  <c r="M3932" i="1"/>
  <c r="J3932" i="1"/>
  <c r="H3932" i="1"/>
  <c r="E3932" i="1"/>
  <c r="M3931" i="1"/>
  <c r="J3931" i="1"/>
  <c r="H3931" i="1"/>
  <c r="E3931" i="1"/>
  <c r="M3930" i="1"/>
  <c r="J3930" i="1"/>
  <c r="H3930" i="1"/>
  <c r="E3930" i="1"/>
  <c r="M3929" i="1"/>
  <c r="J3929" i="1"/>
  <c r="H3929" i="1"/>
  <c r="E3929" i="1"/>
  <c r="M3928" i="1"/>
  <c r="J3928" i="1"/>
  <c r="H3928" i="1"/>
  <c r="E3928" i="1"/>
  <c r="M3927" i="1"/>
  <c r="J3927" i="1"/>
  <c r="H3927" i="1"/>
  <c r="E3927" i="1"/>
  <c r="M3926" i="1"/>
  <c r="J3926" i="1"/>
  <c r="H3926" i="1"/>
  <c r="E3926" i="1"/>
  <c r="M3925" i="1"/>
  <c r="J3925" i="1"/>
  <c r="H3925" i="1"/>
  <c r="E3925" i="1"/>
  <c r="M3924" i="1"/>
  <c r="J3924" i="1"/>
  <c r="H3924" i="1"/>
  <c r="E3924" i="1"/>
  <c r="M3923" i="1"/>
  <c r="J3923" i="1"/>
  <c r="H3923" i="1"/>
  <c r="E3923" i="1"/>
  <c r="M3922" i="1"/>
  <c r="J3922" i="1"/>
  <c r="H3922" i="1"/>
  <c r="E3922" i="1"/>
  <c r="M3921" i="1"/>
  <c r="J3921" i="1"/>
  <c r="H3921" i="1"/>
  <c r="E3921" i="1"/>
  <c r="M3920" i="1"/>
  <c r="J3920" i="1"/>
  <c r="H3920" i="1"/>
  <c r="E3920" i="1"/>
  <c r="M3919" i="1"/>
  <c r="J3919" i="1"/>
  <c r="H3919" i="1"/>
  <c r="E3919" i="1"/>
  <c r="M3918" i="1"/>
  <c r="J3918" i="1"/>
  <c r="H3918" i="1"/>
  <c r="E3918" i="1"/>
  <c r="M3917" i="1"/>
  <c r="J3917" i="1"/>
  <c r="H3917" i="1"/>
  <c r="E3917" i="1"/>
  <c r="M3916" i="1"/>
  <c r="J3916" i="1"/>
  <c r="H3916" i="1"/>
  <c r="E3916" i="1"/>
  <c r="M3915" i="1"/>
  <c r="J3915" i="1"/>
  <c r="H3915" i="1"/>
  <c r="E3915" i="1"/>
  <c r="M3914" i="1"/>
  <c r="J3914" i="1"/>
  <c r="H3914" i="1"/>
  <c r="E3914" i="1"/>
  <c r="M3913" i="1"/>
  <c r="J3913" i="1"/>
  <c r="H3913" i="1"/>
  <c r="E3913" i="1"/>
  <c r="M3912" i="1"/>
  <c r="J3912" i="1"/>
  <c r="H3912" i="1"/>
  <c r="E3912" i="1"/>
  <c r="M3911" i="1"/>
  <c r="J3911" i="1"/>
  <c r="H3911" i="1"/>
  <c r="E3911" i="1"/>
  <c r="M3910" i="1"/>
  <c r="J3910" i="1"/>
  <c r="H3910" i="1"/>
  <c r="E3910" i="1"/>
  <c r="M3909" i="1"/>
  <c r="J3909" i="1"/>
  <c r="H3909" i="1"/>
  <c r="E3909" i="1"/>
  <c r="M3908" i="1"/>
  <c r="J3908" i="1"/>
  <c r="H3908" i="1"/>
  <c r="E3908" i="1"/>
  <c r="M3907" i="1"/>
  <c r="J3907" i="1"/>
  <c r="H3907" i="1"/>
  <c r="E3907" i="1"/>
  <c r="M3906" i="1"/>
  <c r="J3906" i="1"/>
  <c r="H3906" i="1"/>
  <c r="E3906" i="1"/>
  <c r="M3905" i="1"/>
  <c r="J3905" i="1"/>
  <c r="H3905" i="1"/>
  <c r="E3905" i="1"/>
  <c r="M3904" i="1"/>
  <c r="J3904" i="1"/>
  <c r="H3904" i="1"/>
  <c r="E3904" i="1"/>
  <c r="M3903" i="1"/>
  <c r="J3903" i="1"/>
  <c r="H3903" i="1"/>
  <c r="E3903" i="1"/>
  <c r="M3902" i="1"/>
  <c r="J3902" i="1"/>
  <c r="H3902" i="1"/>
  <c r="E3902" i="1"/>
  <c r="M3901" i="1"/>
  <c r="J3901" i="1"/>
  <c r="H3901" i="1"/>
  <c r="E3901" i="1"/>
  <c r="M3900" i="1"/>
  <c r="J3900" i="1"/>
  <c r="H3900" i="1"/>
  <c r="E3900" i="1"/>
  <c r="M3899" i="1"/>
  <c r="J3899" i="1"/>
  <c r="H3899" i="1"/>
  <c r="E3899" i="1"/>
  <c r="M3898" i="1"/>
  <c r="J3898" i="1"/>
  <c r="H3898" i="1"/>
  <c r="E3898" i="1"/>
  <c r="M3897" i="1"/>
  <c r="J3897" i="1"/>
  <c r="H3897" i="1"/>
  <c r="E3897" i="1"/>
  <c r="M3896" i="1"/>
  <c r="J3896" i="1"/>
  <c r="H3896" i="1"/>
  <c r="E3896" i="1"/>
  <c r="M3895" i="1"/>
  <c r="J3895" i="1"/>
  <c r="H3895" i="1"/>
  <c r="E3895" i="1"/>
  <c r="M3894" i="1"/>
  <c r="J3894" i="1"/>
  <c r="H3894" i="1"/>
  <c r="E3894" i="1"/>
  <c r="M3893" i="1"/>
  <c r="J3893" i="1"/>
  <c r="H3893" i="1"/>
  <c r="E3893" i="1"/>
  <c r="M3892" i="1"/>
  <c r="J3892" i="1"/>
  <c r="H3892" i="1"/>
  <c r="E3892" i="1"/>
  <c r="M3891" i="1"/>
  <c r="J3891" i="1"/>
  <c r="H3891" i="1"/>
  <c r="E3891" i="1"/>
  <c r="M3890" i="1"/>
  <c r="J3890" i="1"/>
  <c r="H3890" i="1"/>
  <c r="E3890" i="1"/>
  <c r="M3889" i="1"/>
  <c r="J3889" i="1"/>
  <c r="H3889" i="1"/>
  <c r="E3889" i="1"/>
  <c r="M3888" i="1"/>
  <c r="J3888" i="1"/>
  <c r="H3888" i="1"/>
  <c r="E3888" i="1"/>
  <c r="M3887" i="1"/>
  <c r="J3887" i="1"/>
  <c r="H3887" i="1"/>
  <c r="E3887" i="1"/>
  <c r="M3886" i="1"/>
  <c r="J3886" i="1"/>
  <c r="H3886" i="1"/>
  <c r="E3886" i="1"/>
  <c r="M3885" i="1"/>
  <c r="J3885" i="1"/>
  <c r="H3885" i="1"/>
  <c r="E3885" i="1"/>
  <c r="M3884" i="1"/>
  <c r="J3884" i="1"/>
  <c r="H3884" i="1"/>
  <c r="E3884" i="1"/>
  <c r="M3883" i="1"/>
  <c r="J3883" i="1"/>
  <c r="H3883" i="1"/>
  <c r="E3883" i="1"/>
  <c r="M3882" i="1"/>
  <c r="J3882" i="1"/>
  <c r="H3882" i="1"/>
  <c r="E3882" i="1"/>
  <c r="M3881" i="1"/>
  <c r="J3881" i="1"/>
  <c r="H3881" i="1"/>
  <c r="E3881" i="1"/>
  <c r="M3880" i="1"/>
  <c r="J3880" i="1"/>
  <c r="H3880" i="1"/>
  <c r="E3880" i="1"/>
  <c r="M3879" i="1"/>
  <c r="J3879" i="1"/>
  <c r="H3879" i="1"/>
  <c r="E3879" i="1"/>
  <c r="M3878" i="1"/>
  <c r="J3878" i="1"/>
  <c r="H3878" i="1"/>
  <c r="E3878" i="1"/>
  <c r="M3877" i="1"/>
  <c r="J3877" i="1"/>
  <c r="H3877" i="1"/>
  <c r="E3877" i="1"/>
  <c r="M3876" i="1"/>
  <c r="J3876" i="1"/>
  <c r="H3876" i="1"/>
  <c r="E3876" i="1"/>
  <c r="M3875" i="1"/>
  <c r="J3875" i="1"/>
  <c r="H3875" i="1"/>
  <c r="E3875" i="1"/>
  <c r="M3874" i="1"/>
  <c r="J3874" i="1"/>
  <c r="H3874" i="1"/>
  <c r="E3874" i="1"/>
  <c r="M3873" i="1"/>
  <c r="J3873" i="1"/>
  <c r="H3873" i="1"/>
  <c r="E3873" i="1"/>
  <c r="M3872" i="1"/>
  <c r="J3872" i="1"/>
  <c r="H3872" i="1"/>
  <c r="E3872" i="1"/>
  <c r="M3871" i="1"/>
  <c r="J3871" i="1"/>
  <c r="H3871" i="1"/>
  <c r="E3871" i="1"/>
  <c r="M3870" i="1"/>
  <c r="J3870" i="1"/>
  <c r="H3870" i="1"/>
  <c r="E3870" i="1"/>
  <c r="M3869" i="1"/>
  <c r="J3869" i="1"/>
  <c r="H3869" i="1"/>
  <c r="E3869" i="1"/>
  <c r="M3868" i="1"/>
  <c r="J3868" i="1"/>
  <c r="H3868" i="1"/>
  <c r="E3868" i="1"/>
  <c r="M3867" i="1"/>
  <c r="J3867" i="1"/>
  <c r="H3867" i="1"/>
  <c r="E3867" i="1"/>
  <c r="M3866" i="1"/>
  <c r="J3866" i="1"/>
  <c r="H3866" i="1"/>
  <c r="E3866" i="1"/>
  <c r="M3865" i="1"/>
  <c r="J3865" i="1"/>
  <c r="H3865" i="1"/>
  <c r="E3865" i="1"/>
  <c r="M3864" i="1"/>
  <c r="J3864" i="1"/>
  <c r="H3864" i="1"/>
  <c r="E3864" i="1"/>
  <c r="M3863" i="1"/>
  <c r="J3863" i="1"/>
  <c r="H3863" i="1"/>
  <c r="E3863" i="1"/>
  <c r="M3862" i="1"/>
  <c r="J3862" i="1"/>
  <c r="H3862" i="1"/>
  <c r="E3862" i="1"/>
  <c r="M3861" i="1"/>
  <c r="J3861" i="1"/>
  <c r="H3861" i="1"/>
  <c r="E3861" i="1"/>
  <c r="M3860" i="1"/>
  <c r="J3860" i="1"/>
  <c r="H3860" i="1"/>
  <c r="E3860" i="1"/>
  <c r="M3859" i="1"/>
  <c r="J3859" i="1"/>
  <c r="H3859" i="1"/>
  <c r="E3859" i="1"/>
  <c r="M3858" i="1"/>
  <c r="J3858" i="1"/>
  <c r="H3858" i="1"/>
  <c r="E3858" i="1"/>
  <c r="M3857" i="1"/>
  <c r="J3857" i="1"/>
  <c r="H3857" i="1"/>
  <c r="E3857" i="1"/>
  <c r="M3856" i="1"/>
  <c r="J3856" i="1"/>
  <c r="H3856" i="1"/>
  <c r="E3856" i="1"/>
  <c r="M3855" i="1"/>
  <c r="J3855" i="1"/>
  <c r="H3855" i="1"/>
  <c r="E3855" i="1"/>
  <c r="M3854" i="1"/>
  <c r="J3854" i="1"/>
  <c r="H3854" i="1"/>
  <c r="E3854" i="1"/>
  <c r="M3853" i="1"/>
  <c r="J3853" i="1"/>
  <c r="H3853" i="1"/>
  <c r="E3853" i="1"/>
  <c r="M3852" i="1"/>
  <c r="J3852" i="1"/>
  <c r="H3852" i="1"/>
  <c r="E3852" i="1"/>
  <c r="M3851" i="1"/>
  <c r="J3851" i="1"/>
  <c r="H3851" i="1"/>
  <c r="E3851" i="1"/>
  <c r="M3850" i="1"/>
  <c r="J3850" i="1"/>
  <c r="H3850" i="1"/>
  <c r="E3850" i="1"/>
  <c r="M3849" i="1"/>
  <c r="J3849" i="1"/>
  <c r="H3849" i="1"/>
  <c r="E3849" i="1"/>
  <c r="M3848" i="1"/>
  <c r="J3848" i="1"/>
  <c r="H3848" i="1"/>
  <c r="E3848" i="1"/>
  <c r="M3847" i="1"/>
  <c r="J3847" i="1"/>
  <c r="H3847" i="1"/>
  <c r="E3847" i="1"/>
  <c r="M3846" i="1"/>
  <c r="J3846" i="1"/>
  <c r="H3846" i="1"/>
  <c r="E3846" i="1"/>
  <c r="M3845" i="1"/>
  <c r="J3845" i="1"/>
  <c r="H3845" i="1"/>
  <c r="E3845" i="1"/>
  <c r="M3844" i="1"/>
  <c r="J3844" i="1"/>
  <c r="H3844" i="1"/>
  <c r="E3844" i="1"/>
  <c r="M3843" i="1"/>
  <c r="J3843" i="1"/>
  <c r="H3843" i="1"/>
  <c r="E3843" i="1"/>
  <c r="M3842" i="1"/>
  <c r="J3842" i="1"/>
  <c r="H3842" i="1"/>
  <c r="E3842" i="1"/>
  <c r="M3841" i="1"/>
  <c r="J3841" i="1"/>
  <c r="H3841" i="1"/>
  <c r="E3841" i="1"/>
  <c r="M3840" i="1"/>
  <c r="J3840" i="1"/>
  <c r="H3840" i="1"/>
  <c r="E3840" i="1"/>
  <c r="M3839" i="1"/>
  <c r="J3839" i="1"/>
  <c r="H3839" i="1"/>
  <c r="E3839" i="1"/>
  <c r="M3838" i="1"/>
  <c r="J3838" i="1"/>
  <c r="H3838" i="1"/>
  <c r="E3838" i="1"/>
  <c r="M3837" i="1"/>
  <c r="J3837" i="1"/>
  <c r="H3837" i="1"/>
  <c r="E3837" i="1"/>
  <c r="M3836" i="1"/>
  <c r="J3836" i="1"/>
  <c r="H3836" i="1"/>
  <c r="E3836" i="1"/>
  <c r="M3835" i="1"/>
  <c r="J3835" i="1"/>
  <c r="H3835" i="1"/>
  <c r="E3835" i="1"/>
  <c r="M3834" i="1"/>
  <c r="J3834" i="1"/>
  <c r="H3834" i="1"/>
  <c r="E3834" i="1"/>
  <c r="M3833" i="1"/>
  <c r="J3833" i="1"/>
  <c r="H3833" i="1"/>
  <c r="E3833" i="1"/>
  <c r="M3832" i="1"/>
  <c r="J3832" i="1"/>
  <c r="H3832" i="1"/>
  <c r="E3832" i="1"/>
  <c r="M3831" i="1"/>
  <c r="J3831" i="1"/>
  <c r="H3831" i="1"/>
  <c r="E3831" i="1"/>
  <c r="M3830" i="1"/>
  <c r="J3830" i="1"/>
  <c r="H3830" i="1"/>
  <c r="E3830" i="1"/>
  <c r="M3829" i="1"/>
  <c r="J3829" i="1"/>
  <c r="H3829" i="1"/>
  <c r="E3829" i="1"/>
  <c r="M3828" i="1"/>
  <c r="J3828" i="1"/>
  <c r="H3828" i="1"/>
  <c r="E3828" i="1"/>
  <c r="M3827" i="1"/>
  <c r="J3827" i="1"/>
  <c r="H3827" i="1"/>
  <c r="E3827" i="1"/>
  <c r="M3826" i="1"/>
  <c r="J3826" i="1"/>
  <c r="H3826" i="1"/>
  <c r="E3826" i="1"/>
  <c r="M3825" i="1"/>
  <c r="J3825" i="1"/>
  <c r="H3825" i="1"/>
  <c r="E3825" i="1"/>
  <c r="M3824" i="1"/>
  <c r="J3824" i="1"/>
  <c r="H3824" i="1"/>
  <c r="E3824" i="1"/>
  <c r="M3823" i="1"/>
  <c r="J3823" i="1"/>
  <c r="H3823" i="1"/>
  <c r="E3823" i="1"/>
  <c r="M3822" i="1"/>
  <c r="J3822" i="1"/>
  <c r="H3822" i="1"/>
  <c r="E3822" i="1"/>
  <c r="M3821" i="1"/>
  <c r="J3821" i="1"/>
  <c r="H3821" i="1"/>
  <c r="E3821" i="1"/>
  <c r="M3820" i="1"/>
  <c r="J3820" i="1"/>
  <c r="H3820" i="1"/>
  <c r="E3820" i="1"/>
  <c r="M3819" i="1"/>
  <c r="J3819" i="1"/>
  <c r="H3819" i="1"/>
  <c r="E3819" i="1"/>
  <c r="M3818" i="1"/>
  <c r="J3818" i="1"/>
  <c r="H3818" i="1"/>
  <c r="E3818" i="1"/>
  <c r="M3817" i="1"/>
  <c r="J3817" i="1"/>
  <c r="H3817" i="1"/>
  <c r="E3817" i="1"/>
  <c r="M3816" i="1"/>
  <c r="J3816" i="1"/>
  <c r="H3816" i="1"/>
  <c r="E3816" i="1"/>
  <c r="M3815" i="1"/>
  <c r="J3815" i="1"/>
  <c r="H3815" i="1"/>
  <c r="E3815" i="1"/>
  <c r="M3814" i="1"/>
  <c r="J3814" i="1"/>
  <c r="H3814" i="1"/>
  <c r="E3814" i="1"/>
  <c r="M3813" i="1"/>
  <c r="J3813" i="1"/>
  <c r="H3813" i="1"/>
  <c r="E3813" i="1"/>
  <c r="M3812" i="1"/>
  <c r="J3812" i="1"/>
  <c r="H3812" i="1"/>
  <c r="E3812" i="1"/>
  <c r="M3811" i="1"/>
  <c r="J3811" i="1"/>
  <c r="H3811" i="1"/>
  <c r="E3811" i="1"/>
  <c r="M3810" i="1"/>
  <c r="J3810" i="1"/>
  <c r="H3810" i="1"/>
  <c r="E3810" i="1"/>
  <c r="M3809" i="1"/>
  <c r="J3809" i="1"/>
  <c r="H3809" i="1"/>
  <c r="E3809" i="1"/>
  <c r="M3808" i="1"/>
  <c r="J3808" i="1"/>
  <c r="H3808" i="1"/>
  <c r="E3808" i="1"/>
  <c r="M3807" i="1"/>
  <c r="J3807" i="1"/>
  <c r="H3807" i="1"/>
  <c r="E3807" i="1"/>
  <c r="M3806" i="1"/>
  <c r="J3806" i="1"/>
  <c r="H3806" i="1"/>
  <c r="E3806" i="1"/>
  <c r="M3805" i="1"/>
  <c r="J3805" i="1"/>
  <c r="H3805" i="1"/>
  <c r="E3805" i="1"/>
  <c r="M3804" i="1"/>
  <c r="J3804" i="1"/>
  <c r="H3804" i="1"/>
  <c r="E3804" i="1"/>
  <c r="M3803" i="1"/>
  <c r="J3803" i="1"/>
  <c r="H3803" i="1"/>
  <c r="E3803" i="1"/>
  <c r="M3802" i="1"/>
  <c r="J3802" i="1"/>
  <c r="H3802" i="1"/>
  <c r="E3802" i="1"/>
  <c r="M3801" i="1"/>
  <c r="J3801" i="1"/>
  <c r="H3801" i="1"/>
  <c r="E3801" i="1"/>
  <c r="M3800" i="1"/>
  <c r="J3800" i="1"/>
  <c r="H3800" i="1"/>
  <c r="E3800" i="1"/>
  <c r="M3799" i="1"/>
  <c r="J3799" i="1"/>
  <c r="H3799" i="1"/>
  <c r="E3799" i="1"/>
  <c r="M3798" i="1"/>
  <c r="J3798" i="1"/>
  <c r="H3798" i="1"/>
  <c r="E3798" i="1"/>
  <c r="M3797" i="1"/>
  <c r="J3797" i="1"/>
  <c r="H3797" i="1"/>
  <c r="E3797" i="1"/>
  <c r="M3796" i="1"/>
  <c r="J3796" i="1"/>
  <c r="H3796" i="1"/>
  <c r="E3796" i="1"/>
  <c r="M3795" i="1"/>
  <c r="J3795" i="1"/>
  <c r="H3795" i="1"/>
  <c r="E3795" i="1"/>
  <c r="M3794" i="1"/>
  <c r="J3794" i="1"/>
  <c r="H3794" i="1"/>
  <c r="E3794" i="1"/>
  <c r="M3793" i="1"/>
  <c r="J3793" i="1"/>
  <c r="H3793" i="1"/>
  <c r="E3793" i="1"/>
  <c r="M3792" i="1"/>
  <c r="J3792" i="1"/>
  <c r="H3792" i="1"/>
  <c r="E3792" i="1"/>
  <c r="M3791" i="1"/>
  <c r="J3791" i="1"/>
  <c r="H3791" i="1"/>
  <c r="E3791" i="1"/>
  <c r="M3790" i="1"/>
  <c r="J3790" i="1"/>
  <c r="H3790" i="1"/>
  <c r="E3790" i="1"/>
  <c r="M3789" i="1"/>
  <c r="J3789" i="1"/>
  <c r="H3789" i="1"/>
  <c r="E3789" i="1"/>
  <c r="M3788" i="1"/>
  <c r="J3788" i="1"/>
  <c r="H3788" i="1"/>
  <c r="E3788" i="1"/>
  <c r="M3787" i="1"/>
  <c r="J3787" i="1"/>
  <c r="H3787" i="1"/>
  <c r="E3787" i="1"/>
  <c r="M3786" i="1"/>
  <c r="J3786" i="1"/>
  <c r="H3786" i="1"/>
  <c r="E3786" i="1"/>
  <c r="M3785" i="1"/>
  <c r="J3785" i="1"/>
  <c r="H3785" i="1"/>
  <c r="E3785" i="1"/>
  <c r="M3784" i="1"/>
  <c r="J3784" i="1"/>
  <c r="H3784" i="1"/>
  <c r="E3784" i="1"/>
  <c r="M3783" i="1"/>
  <c r="J3783" i="1"/>
  <c r="H3783" i="1"/>
  <c r="E3783" i="1"/>
  <c r="M3782" i="1"/>
  <c r="J3782" i="1"/>
  <c r="H3782" i="1"/>
  <c r="E3782" i="1"/>
  <c r="M3781" i="1"/>
  <c r="J3781" i="1"/>
  <c r="H3781" i="1"/>
  <c r="E3781" i="1"/>
  <c r="M3780" i="1"/>
  <c r="J3780" i="1"/>
  <c r="H3780" i="1"/>
  <c r="E3780" i="1"/>
  <c r="M3779" i="1"/>
  <c r="J3779" i="1"/>
  <c r="H3779" i="1"/>
  <c r="E3779" i="1"/>
  <c r="M3778" i="1"/>
  <c r="J3778" i="1"/>
  <c r="H3778" i="1"/>
  <c r="E3778" i="1"/>
  <c r="M3777" i="1"/>
  <c r="J3777" i="1"/>
  <c r="H3777" i="1"/>
  <c r="E3777" i="1"/>
  <c r="M3776" i="1"/>
  <c r="J3776" i="1"/>
  <c r="H3776" i="1"/>
  <c r="E3776" i="1"/>
  <c r="M3775" i="1"/>
  <c r="J3775" i="1"/>
  <c r="H3775" i="1"/>
  <c r="E3775" i="1"/>
  <c r="M3774" i="1"/>
  <c r="J3774" i="1"/>
  <c r="H3774" i="1"/>
  <c r="E3774" i="1"/>
  <c r="M3773" i="1"/>
  <c r="J3773" i="1"/>
  <c r="H3773" i="1"/>
  <c r="E3773" i="1"/>
  <c r="M3772" i="1"/>
  <c r="J3772" i="1"/>
  <c r="H3772" i="1"/>
  <c r="E3772" i="1"/>
  <c r="M3771" i="1"/>
  <c r="J3771" i="1"/>
  <c r="H3771" i="1"/>
  <c r="E3771" i="1"/>
  <c r="M3770" i="1"/>
  <c r="J3770" i="1"/>
  <c r="H3770" i="1"/>
  <c r="E3770" i="1"/>
  <c r="M3769" i="1"/>
  <c r="J3769" i="1"/>
  <c r="H3769" i="1"/>
  <c r="E3769" i="1"/>
  <c r="M3768" i="1"/>
  <c r="J3768" i="1"/>
  <c r="H3768" i="1"/>
  <c r="E3768" i="1"/>
  <c r="M3767" i="1"/>
  <c r="J3767" i="1"/>
  <c r="H3767" i="1"/>
  <c r="E3767" i="1"/>
  <c r="M3766" i="1"/>
  <c r="J3766" i="1"/>
  <c r="H3766" i="1"/>
  <c r="E3766" i="1"/>
  <c r="M3765" i="1"/>
  <c r="J3765" i="1"/>
  <c r="H3765" i="1"/>
  <c r="E3765" i="1"/>
  <c r="M3764" i="1"/>
  <c r="J3764" i="1"/>
  <c r="H3764" i="1"/>
  <c r="E3764" i="1"/>
  <c r="M3763" i="1"/>
  <c r="J3763" i="1"/>
  <c r="H3763" i="1"/>
  <c r="E3763" i="1"/>
  <c r="M3762" i="1"/>
  <c r="J3762" i="1"/>
  <c r="H3762" i="1"/>
  <c r="E3762" i="1"/>
  <c r="M3761" i="1"/>
  <c r="J3761" i="1"/>
  <c r="H3761" i="1"/>
  <c r="E3761" i="1"/>
  <c r="M3760" i="1"/>
  <c r="J3760" i="1"/>
  <c r="H3760" i="1"/>
  <c r="E3760" i="1"/>
  <c r="M3759" i="1"/>
  <c r="J3759" i="1"/>
  <c r="H3759" i="1"/>
  <c r="E3759" i="1"/>
  <c r="M3758" i="1"/>
  <c r="J3758" i="1"/>
  <c r="H3758" i="1"/>
  <c r="E3758" i="1"/>
  <c r="M3757" i="1"/>
  <c r="J3757" i="1"/>
  <c r="H3757" i="1"/>
  <c r="E3757" i="1"/>
  <c r="M3756" i="1"/>
  <c r="J3756" i="1"/>
  <c r="H3756" i="1"/>
  <c r="E3756" i="1"/>
  <c r="M3755" i="1"/>
  <c r="J3755" i="1"/>
  <c r="H3755" i="1"/>
  <c r="E3755" i="1"/>
  <c r="M3754" i="1"/>
  <c r="J3754" i="1"/>
  <c r="H3754" i="1"/>
  <c r="E3754" i="1"/>
  <c r="M3753" i="1"/>
  <c r="J3753" i="1"/>
  <c r="H3753" i="1"/>
  <c r="E3753" i="1"/>
  <c r="M3752" i="1"/>
  <c r="J3752" i="1"/>
  <c r="H3752" i="1"/>
  <c r="E3752" i="1"/>
  <c r="M3751" i="1"/>
  <c r="J3751" i="1"/>
  <c r="H3751" i="1"/>
  <c r="E3751" i="1"/>
  <c r="M3750" i="1"/>
  <c r="J3750" i="1"/>
  <c r="H3750" i="1"/>
  <c r="E3750" i="1"/>
  <c r="M3749" i="1"/>
  <c r="J3749" i="1"/>
  <c r="H3749" i="1"/>
  <c r="E3749" i="1"/>
  <c r="M3748" i="1"/>
  <c r="J3748" i="1"/>
  <c r="H3748" i="1"/>
  <c r="E3748" i="1"/>
  <c r="M3747" i="1"/>
  <c r="J3747" i="1"/>
  <c r="H3747" i="1"/>
  <c r="E3747" i="1"/>
  <c r="M3746" i="1"/>
  <c r="J3746" i="1"/>
  <c r="H3746" i="1"/>
  <c r="E3746" i="1"/>
  <c r="M3745" i="1"/>
  <c r="J3745" i="1"/>
  <c r="H3745" i="1"/>
  <c r="E3745" i="1"/>
  <c r="M3744" i="1"/>
  <c r="J3744" i="1"/>
  <c r="H3744" i="1"/>
  <c r="E3744" i="1"/>
  <c r="M3743" i="1"/>
  <c r="J3743" i="1"/>
  <c r="H3743" i="1"/>
  <c r="E3743" i="1"/>
  <c r="M3742" i="1"/>
  <c r="J3742" i="1"/>
  <c r="H3742" i="1"/>
  <c r="E3742" i="1"/>
  <c r="M3741" i="1"/>
  <c r="J3741" i="1"/>
  <c r="H3741" i="1"/>
  <c r="E3741" i="1"/>
  <c r="M3740" i="1"/>
  <c r="J3740" i="1"/>
  <c r="H3740" i="1"/>
  <c r="E3740" i="1"/>
  <c r="M3739" i="1"/>
  <c r="J3739" i="1"/>
  <c r="H3739" i="1"/>
  <c r="E3739" i="1"/>
  <c r="M3738" i="1"/>
  <c r="J3738" i="1"/>
  <c r="H3738" i="1"/>
  <c r="E3738" i="1"/>
  <c r="M3737" i="1"/>
  <c r="J3737" i="1"/>
  <c r="H3737" i="1"/>
  <c r="E3737" i="1"/>
  <c r="M3736" i="1"/>
  <c r="J3736" i="1"/>
  <c r="H3736" i="1"/>
  <c r="E3736" i="1"/>
  <c r="M3735" i="1"/>
  <c r="J3735" i="1"/>
  <c r="H3735" i="1"/>
  <c r="E3735" i="1"/>
  <c r="M3734" i="1"/>
  <c r="J3734" i="1"/>
  <c r="H3734" i="1"/>
  <c r="E3734" i="1"/>
  <c r="M3733" i="1"/>
  <c r="J3733" i="1"/>
  <c r="H3733" i="1"/>
  <c r="E3733" i="1"/>
  <c r="M3732" i="1"/>
  <c r="J3732" i="1"/>
  <c r="H3732" i="1"/>
  <c r="E3732" i="1"/>
  <c r="M3731" i="1"/>
  <c r="J3731" i="1"/>
  <c r="H3731" i="1"/>
  <c r="E3731" i="1"/>
  <c r="M3730" i="1"/>
  <c r="J3730" i="1"/>
  <c r="H3730" i="1"/>
  <c r="E3730" i="1"/>
  <c r="M3729" i="1"/>
  <c r="J3729" i="1"/>
  <c r="H3729" i="1"/>
  <c r="E3729" i="1"/>
  <c r="M3728" i="1"/>
  <c r="J3728" i="1"/>
  <c r="H3728" i="1"/>
  <c r="E3728" i="1"/>
  <c r="M3727" i="1"/>
  <c r="J3727" i="1"/>
  <c r="H3727" i="1"/>
  <c r="E3727" i="1"/>
  <c r="M3726" i="1"/>
  <c r="J3726" i="1"/>
  <c r="H3726" i="1"/>
  <c r="E3726" i="1"/>
  <c r="M3725" i="1"/>
  <c r="J3725" i="1"/>
  <c r="H3725" i="1"/>
  <c r="E3725" i="1"/>
  <c r="M3724" i="1"/>
  <c r="J3724" i="1"/>
  <c r="H3724" i="1"/>
  <c r="E3724" i="1"/>
  <c r="M3723" i="1"/>
  <c r="J3723" i="1"/>
  <c r="H3723" i="1"/>
  <c r="E3723" i="1"/>
  <c r="M3722" i="1"/>
  <c r="J3722" i="1"/>
  <c r="H3722" i="1"/>
  <c r="E3722" i="1"/>
  <c r="M3721" i="1"/>
  <c r="J3721" i="1"/>
  <c r="H3721" i="1"/>
  <c r="E3721" i="1"/>
  <c r="M3720" i="1"/>
  <c r="J3720" i="1"/>
  <c r="H3720" i="1"/>
  <c r="E3720" i="1"/>
  <c r="M3719" i="1"/>
  <c r="J3719" i="1"/>
  <c r="H3719" i="1"/>
  <c r="E3719" i="1"/>
  <c r="M3718" i="1"/>
  <c r="J3718" i="1"/>
  <c r="H3718" i="1"/>
  <c r="E3718" i="1"/>
  <c r="M3717" i="1"/>
  <c r="J3717" i="1"/>
  <c r="H3717" i="1"/>
  <c r="E3717" i="1"/>
  <c r="M3716" i="1"/>
  <c r="J3716" i="1"/>
  <c r="H3716" i="1"/>
  <c r="E3716" i="1"/>
  <c r="M3715" i="1"/>
  <c r="J3715" i="1"/>
  <c r="H3715" i="1"/>
  <c r="E3715" i="1"/>
  <c r="M3714" i="1"/>
  <c r="J3714" i="1"/>
  <c r="H3714" i="1"/>
  <c r="E3714" i="1"/>
  <c r="M3713" i="1"/>
  <c r="J3713" i="1"/>
  <c r="H3713" i="1"/>
  <c r="E3713" i="1"/>
  <c r="M3712" i="1"/>
  <c r="J3712" i="1"/>
  <c r="H3712" i="1"/>
  <c r="E3712" i="1"/>
  <c r="M3711" i="1"/>
  <c r="J3711" i="1"/>
  <c r="H3711" i="1"/>
  <c r="E3711" i="1"/>
  <c r="M3710" i="1"/>
  <c r="J3710" i="1"/>
  <c r="H3710" i="1"/>
  <c r="E3710" i="1"/>
  <c r="M3709" i="1"/>
  <c r="J3709" i="1"/>
  <c r="H3709" i="1"/>
  <c r="E3709" i="1"/>
  <c r="M3708" i="1"/>
  <c r="J3708" i="1"/>
  <c r="H3708" i="1"/>
  <c r="E3708" i="1"/>
  <c r="M3707" i="1"/>
  <c r="J3707" i="1"/>
  <c r="H3707" i="1"/>
  <c r="E3707" i="1"/>
  <c r="M3706" i="1"/>
  <c r="J3706" i="1"/>
  <c r="H3706" i="1"/>
  <c r="E3706" i="1"/>
  <c r="M3705" i="1"/>
  <c r="J3705" i="1"/>
  <c r="H3705" i="1"/>
  <c r="E3705" i="1"/>
  <c r="M3704" i="1"/>
  <c r="J3704" i="1"/>
  <c r="H3704" i="1"/>
  <c r="E3704" i="1"/>
  <c r="M3703" i="1"/>
  <c r="J3703" i="1"/>
  <c r="H3703" i="1"/>
  <c r="E3703" i="1"/>
  <c r="M3702" i="1"/>
  <c r="J3702" i="1"/>
  <c r="H3702" i="1"/>
  <c r="E3702" i="1"/>
  <c r="M3701" i="1"/>
  <c r="J3701" i="1"/>
  <c r="H3701" i="1"/>
  <c r="E3701" i="1"/>
  <c r="M3700" i="1"/>
  <c r="J3700" i="1"/>
  <c r="H3700" i="1"/>
  <c r="E3700" i="1"/>
  <c r="M3699" i="1"/>
  <c r="J3699" i="1"/>
  <c r="H3699" i="1"/>
  <c r="E3699" i="1"/>
  <c r="M3698" i="1"/>
  <c r="J3698" i="1"/>
  <c r="H3698" i="1"/>
  <c r="E3698" i="1"/>
  <c r="M3697" i="1"/>
  <c r="J3697" i="1"/>
  <c r="H3697" i="1"/>
  <c r="E3697" i="1"/>
  <c r="M3696" i="1"/>
  <c r="J3696" i="1"/>
  <c r="H3696" i="1"/>
  <c r="E3696" i="1"/>
  <c r="M3695" i="1"/>
  <c r="J3695" i="1"/>
  <c r="H3695" i="1"/>
  <c r="E3695" i="1"/>
  <c r="M3694" i="1"/>
  <c r="J3694" i="1"/>
  <c r="H3694" i="1"/>
  <c r="E3694" i="1"/>
  <c r="M3693" i="1"/>
  <c r="J3693" i="1"/>
  <c r="H3693" i="1"/>
  <c r="E3693" i="1"/>
  <c r="M3692" i="1"/>
  <c r="J3692" i="1"/>
  <c r="H3692" i="1"/>
  <c r="E3692" i="1"/>
  <c r="M3691" i="1"/>
  <c r="J3691" i="1"/>
  <c r="H3691" i="1"/>
  <c r="E3691" i="1"/>
  <c r="M3690" i="1"/>
  <c r="J3690" i="1"/>
  <c r="H3690" i="1"/>
  <c r="E3690" i="1"/>
  <c r="M3689" i="1"/>
  <c r="J3689" i="1"/>
  <c r="H3689" i="1"/>
  <c r="E3689" i="1"/>
  <c r="M3688" i="1"/>
  <c r="J3688" i="1"/>
  <c r="H3688" i="1"/>
  <c r="E3688" i="1"/>
  <c r="M3687" i="1"/>
  <c r="J3687" i="1"/>
  <c r="H3687" i="1"/>
  <c r="E3687" i="1"/>
  <c r="M3686" i="1"/>
  <c r="J3686" i="1"/>
  <c r="H3686" i="1"/>
  <c r="E3686" i="1"/>
  <c r="M3685" i="1"/>
  <c r="J3685" i="1"/>
  <c r="H3685" i="1"/>
  <c r="E3685" i="1"/>
  <c r="M3684" i="1"/>
  <c r="J3684" i="1"/>
  <c r="H3684" i="1"/>
  <c r="E3684" i="1"/>
  <c r="M3683" i="1"/>
  <c r="J3683" i="1"/>
  <c r="H3683" i="1"/>
  <c r="E3683" i="1"/>
  <c r="M3682" i="1"/>
  <c r="J3682" i="1"/>
  <c r="H3682" i="1"/>
  <c r="E3682" i="1"/>
  <c r="M3681" i="1"/>
  <c r="J3681" i="1"/>
  <c r="H3681" i="1"/>
  <c r="E3681" i="1"/>
  <c r="M3680" i="1"/>
  <c r="J3680" i="1"/>
  <c r="H3680" i="1"/>
  <c r="E3680" i="1"/>
  <c r="M3679" i="1"/>
  <c r="J3679" i="1"/>
  <c r="H3679" i="1"/>
  <c r="E3679" i="1"/>
  <c r="M3678" i="1"/>
  <c r="J3678" i="1"/>
  <c r="H3678" i="1"/>
  <c r="E3678" i="1"/>
  <c r="M3677" i="1"/>
  <c r="J3677" i="1"/>
  <c r="H3677" i="1"/>
  <c r="E3677" i="1"/>
  <c r="M3676" i="1"/>
  <c r="J3676" i="1"/>
  <c r="H3676" i="1"/>
  <c r="E3676" i="1"/>
  <c r="M3675" i="1"/>
  <c r="J3675" i="1"/>
  <c r="H3675" i="1"/>
  <c r="E3675" i="1"/>
  <c r="M3674" i="1"/>
  <c r="J3674" i="1"/>
  <c r="H3674" i="1"/>
  <c r="E3674" i="1"/>
  <c r="M3673" i="1"/>
  <c r="J3673" i="1"/>
  <c r="H3673" i="1"/>
  <c r="E3673" i="1"/>
  <c r="M3672" i="1"/>
  <c r="J3672" i="1"/>
  <c r="H3672" i="1"/>
  <c r="E3672" i="1"/>
  <c r="M3671" i="1"/>
  <c r="J3671" i="1"/>
  <c r="H3671" i="1"/>
  <c r="E3671" i="1"/>
  <c r="M3670" i="1"/>
  <c r="J3670" i="1"/>
  <c r="H3670" i="1"/>
  <c r="E3670" i="1"/>
  <c r="M3669" i="1"/>
  <c r="J3669" i="1"/>
  <c r="H3669" i="1"/>
  <c r="E3669" i="1"/>
  <c r="M3668" i="1"/>
  <c r="J3668" i="1"/>
  <c r="H3668" i="1"/>
  <c r="E3668" i="1"/>
  <c r="M3667" i="1"/>
  <c r="J3667" i="1"/>
  <c r="H3667" i="1"/>
  <c r="E3667" i="1"/>
  <c r="M3666" i="1"/>
  <c r="J3666" i="1"/>
  <c r="H3666" i="1"/>
  <c r="E3666" i="1"/>
  <c r="M3665" i="1"/>
  <c r="J3665" i="1"/>
  <c r="H3665" i="1"/>
  <c r="E3665" i="1"/>
  <c r="M3664" i="1"/>
  <c r="J3664" i="1"/>
  <c r="H3664" i="1"/>
  <c r="E3664" i="1"/>
  <c r="M3663" i="1"/>
  <c r="J3663" i="1"/>
  <c r="H3663" i="1"/>
  <c r="E3663" i="1"/>
  <c r="M3662" i="1"/>
  <c r="J3662" i="1"/>
  <c r="H3662" i="1"/>
  <c r="E3662" i="1"/>
  <c r="M3661" i="1"/>
  <c r="J3661" i="1"/>
  <c r="H3661" i="1"/>
  <c r="E3661" i="1"/>
  <c r="M3660" i="1"/>
  <c r="J3660" i="1"/>
  <c r="H3660" i="1"/>
  <c r="E3660" i="1"/>
  <c r="M3659" i="1"/>
  <c r="J3659" i="1"/>
  <c r="H3659" i="1"/>
  <c r="E3659" i="1"/>
  <c r="M3658" i="1"/>
  <c r="J3658" i="1"/>
  <c r="H3658" i="1"/>
  <c r="E3658" i="1"/>
  <c r="M3657" i="1"/>
  <c r="J3657" i="1"/>
  <c r="H3657" i="1"/>
  <c r="E3657" i="1"/>
  <c r="M3656" i="1"/>
  <c r="J3656" i="1"/>
  <c r="H3656" i="1"/>
  <c r="E3656" i="1"/>
  <c r="M3655" i="1"/>
  <c r="J3655" i="1"/>
  <c r="H3655" i="1"/>
  <c r="E3655" i="1"/>
  <c r="M3654" i="1"/>
  <c r="J3654" i="1"/>
  <c r="H3654" i="1"/>
  <c r="E3654" i="1"/>
  <c r="M3653" i="1"/>
  <c r="J3653" i="1"/>
  <c r="H3653" i="1"/>
  <c r="E3653" i="1"/>
  <c r="M3652" i="1"/>
  <c r="J3652" i="1"/>
  <c r="H3652" i="1"/>
  <c r="E3652" i="1"/>
  <c r="M3651" i="1"/>
  <c r="J3651" i="1"/>
  <c r="H3651" i="1"/>
  <c r="E3651" i="1"/>
  <c r="M3650" i="1"/>
  <c r="J3650" i="1"/>
  <c r="H3650" i="1"/>
  <c r="E3650" i="1"/>
  <c r="M3649" i="1"/>
  <c r="J3649" i="1"/>
  <c r="H3649" i="1"/>
  <c r="E3649" i="1"/>
  <c r="M3648" i="1"/>
  <c r="J3648" i="1"/>
  <c r="H3648" i="1"/>
  <c r="E3648" i="1"/>
  <c r="M3647" i="1"/>
  <c r="J3647" i="1"/>
  <c r="H3647" i="1"/>
  <c r="E3647" i="1"/>
  <c r="M3646" i="1"/>
  <c r="J3646" i="1"/>
  <c r="H3646" i="1"/>
  <c r="E3646" i="1"/>
  <c r="M3645" i="1"/>
  <c r="J3645" i="1"/>
  <c r="H3645" i="1"/>
  <c r="E3645" i="1"/>
  <c r="M3644" i="1"/>
  <c r="J3644" i="1"/>
  <c r="H3644" i="1"/>
  <c r="E3644" i="1"/>
  <c r="M3643" i="1"/>
  <c r="J3643" i="1"/>
  <c r="H3643" i="1"/>
  <c r="E3643" i="1"/>
  <c r="M3642" i="1"/>
  <c r="J3642" i="1"/>
  <c r="H3642" i="1"/>
  <c r="E3642" i="1"/>
  <c r="M3641" i="1"/>
  <c r="J3641" i="1"/>
  <c r="H3641" i="1"/>
  <c r="E3641" i="1"/>
  <c r="M3640" i="1"/>
  <c r="J3640" i="1"/>
  <c r="H3640" i="1"/>
  <c r="E3640" i="1"/>
  <c r="M3639" i="1"/>
  <c r="J3639" i="1"/>
  <c r="H3639" i="1"/>
  <c r="E3639" i="1"/>
  <c r="M3638" i="1"/>
  <c r="J3638" i="1"/>
  <c r="H3638" i="1"/>
  <c r="E3638" i="1"/>
  <c r="M3637" i="1"/>
  <c r="J3637" i="1"/>
  <c r="H3637" i="1"/>
  <c r="E3637" i="1"/>
  <c r="M3636" i="1"/>
  <c r="J3636" i="1"/>
  <c r="H3636" i="1"/>
  <c r="E3636" i="1"/>
  <c r="M3635" i="1"/>
  <c r="J3635" i="1"/>
  <c r="H3635" i="1"/>
  <c r="E3635" i="1"/>
  <c r="M3634" i="1"/>
  <c r="J3634" i="1"/>
  <c r="H3634" i="1"/>
  <c r="E3634" i="1"/>
  <c r="M3633" i="1"/>
  <c r="J3633" i="1"/>
  <c r="H3633" i="1"/>
  <c r="E3633" i="1"/>
  <c r="M3632" i="1"/>
  <c r="J3632" i="1"/>
  <c r="H3632" i="1"/>
  <c r="E3632" i="1"/>
  <c r="M3631" i="1"/>
  <c r="J3631" i="1"/>
  <c r="H3631" i="1"/>
  <c r="E3631" i="1"/>
  <c r="M3630" i="1"/>
  <c r="J3630" i="1"/>
  <c r="H3630" i="1"/>
  <c r="E3630" i="1"/>
  <c r="M3629" i="1"/>
  <c r="J3629" i="1"/>
  <c r="H3629" i="1"/>
  <c r="E3629" i="1"/>
  <c r="M3628" i="1"/>
  <c r="J3628" i="1"/>
  <c r="H3628" i="1"/>
  <c r="E3628" i="1"/>
  <c r="M3627" i="1"/>
  <c r="J3627" i="1"/>
  <c r="H3627" i="1"/>
  <c r="E3627" i="1"/>
  <c r="M3626" i="1"/>
  <c r="J3626" i="1"/>
  <c r="H3626" i="1"/>
  <c r="E3626" i="1"/>
  <c r="M3625" i="1"/>
  <c r="J3625" i="1"/>
  <c r="H3625" i="1"/>
  <c r="E3625" i="1"/>
  <c r="M3624" i="1"/>
  <c r="J3624" i="1"/>
  <c r="H3624" i="1"/>
  <c r="E3624" i="1"/>
  <c r="M3623" i="1"/>
  <c r="J3623" i="1"/>
  <c r="H3623" i="1"/>
  <c r="E3623" i="1"/>
  <c r="M3622" i="1"/>
  <c r="J3622" i="1"/>
  <c r="H3622" i="1"/>
  <c r="E3622" i="1"/>
  <c r="M3621" i="1"/>
  <c r="J3621" i="1"/>
  <c r="H3621" i="1"/>
  <c r="E3621" i="1"/>
  <c r="M3620" i="1"/>
  <c r="J3620" i="1"/>
  <c r="H3620" i="1"/>
  <c r="E3620" i="1"/>
  <c r="M3619" i="1"/>
  <c r="J3619" i="1"/>
  <c r="H3619" i="1"/>
  <c r="E3619" i="1"/>
  <c r="M3618" i="1"/>
  <c r="J3618" i="1"/>
  <c r="H3618" i="1"/>
  <c r="E3618" i="1"/>
  <c r="M3617" i="1"/>
  <c r="J3617" i="1"/>
  <c r="H3617" i="1"/>
  <c r="E3617" i="1"/>
  <c r="M3616" i="1"/>
  <c r="J3616" i="1"/>
  <c r="H3616" i="1"/>
  <c r="E3616" i="1"/>
  <c r="M3615" i="1"/>
  <c r="J3615" i="1"/>
  <c r="H3615" i="1"/>
  <c r="E3615" i="1"/>
  <c r="M3614" i="1"/>
  <c r="J3614" i="1"/>
  <c r="H3614" i="1"/>
  <c r="E3614" i="1"/>
  <c r="M3613" i="1"/>
  <c r="J3613" i="1"/>
  <c r="H3613" i="1"/>
  <c r="E3613" i="1"/>
  <c r="M3612" i="1"/>
  <c r="J3612" i="1"/>
  <c r="H3612" i="1"/>
  <c r="E3612" i="1"/>
  <c r="M3611" i="1"/>
  <c r="J3611" i="1"/>
  <c r="H3611" i="1"/>
  <c r="E3611" i="1"/>
  <c r="M3610" i="1"/>
  <c r="J3610" i="1"/>
  <c r="H3610" i="1"/>
  <c r="E3610" i="1"/>
  <c r="M3609" i="1"/>
  <c r="J3609" i="1"/>
  <c r="H3609" i="1"/>
  <c r="E3609" i="1"/>
  <c r="M3608" i="1"/>
  <c r="J3608" i="1"/>
  <c r="H3608" i="1"/>
  <c r="E3608" i="1"/>
  <c r="M3607" i="1"/>
  <c r="J3607" i="1"/>
  <c r="H3607" i="1"/>
  <c r="E3607" i="1"/>
  <c r="M3606" i="1"/>
  <c r="J3606" i="1"/>
  <c r="H3606" i="1"/>
  <c r="E3606" i="1"/>
  <c r="M3605" i="1"/>
  <c r="J3605" i="1"/>
  <c r="H3605" i="1"/>
  <c r="E3605" i="1"/>
  <c r="M3604" i="1"/>
  <c r="J3604" i="1"/>
  <c r="H3604" i="1"/>
  <c r="E3604" i="1"/>
  <c r="M3603" i="1"/>
  <c r="J3603" i="1"/>
  <c r="H3603" i="1"/>
  <c r="E3603" i="1"/>
  <c r="M3602" i="1"/>
  <c r="J3602" i="1"/>
  <c r="H3602" i="1"/>
  <c r="E3602" i="1"/>
  <c r="M3601" i="1"/>
  <c r="J3601" i="1"/>
  <c r="H3601" i="1"/>
  <c r="E3601" i="1"/>
  <c r="M3600" i="1"/>
  <c r="J3600" i="1"/>
  <c r="H3600" i="1"/>
  <c r="E3600" i="1"/>
  <c r="M3599" i="1"/>
  <c r="J3599" i="1"/>
  <c r="H3599" i="1"/>
  <c r="E3599" i="1"/>
  <c r="M3598" i="1"/>
  <c r="J3598" i="1"/>
  <c r="H3598" i="1"/>
  <c r="E3598" i="1"/>
  <c r="M3597" i="1"/>
  <c r="J3597" i="1"/>
  <c r="H3597" i="1"/>
  <c r="E3597" i="1"/>
  <c r="M3596" i="1"/>
  <c r="J3596" i="1"/>
  <c r="H3596" i="1"/>
  <c r="E3596" i="1"/>
  <c r="M3595" i="1"/>
  <c r="J3595" i="1"/>
  <c r="H3595" i="1"/>
  <c r="E3595" i="1"/>
  <c r="M3594" i="1"/>
  <c r="J3594" i="1"/>
  <c r="H3594" i="1"/>
  <c r="E3594" i="1"/>
  <c r="M3593" i="1"/>
  <c r="J3593" i="1"/>
  <c r="H3593" i="1"/>
  <c r="E3593" i="1"/>
  <c r="M3592" i="1"/>
  <c r="J3592" i="1"/>
  <c r="H3592" i="1"/>
  <c r="E3592" i="1"/>
  <c r="M3591" i="1"/>
  <c r="J3591" i="1"/>
  <c r="H3591" i="1"/>
  <c r="E3591" i="1"/>
  <c r="M3590" i="1"/>
  <c r="J3590" i="1"/>
  <c r="H3590" i="1"/>
  <c r="E3590" i="1"/>
  <c r="M3589" i="1"/>
  <c r="J3589" i="1"/>
  <c r="H3589" i="1"/>
  <c r="E3589" i="1"/>
  <c r="M3588" i="1"/>
  <c r="J3588" i="1"/>
  <c r="H3588" i="1"/>
  <c r="E3588" i="1"/>
  <c r="M3587" i="1"/>
  <c r="J3587" i="1"/>
  <c r="H3587" i="1"/>
  <c r="E3587" i="1"/>
  <c r="M3586" i="1"/>
  <c r="J3586" i="1"/>
  <c r="H3586" i="1"/>
  <c r="E3586" i="1"/>
  <c r="M3585" i="1"/>
  <c r="J3585" i="1"/>
  <c r="H3585" i="1"/>
  <c r="E3585" i="1"/>
  <c r="M3584" i="1"/>
  <c r="J3584" i="1"/>
  <c r="H3584" i="1"/>
  <c r="E3584" i="1"/>
  <c r="M3583" i="1"/>
  <c r="J3583" i="1"/>
  <c r="H3583" i="1"/>
  <c r="E3583" i="1"/>
  <c r="M3582" i="1"/>
  <c r="J3582" i="1"/>
  <c r="H3582" i="1"/>
  <c r="E3582" i="1"/>
  <c r="M3581" i="1"/>
  <c r="J3581" i="1"/>
  <c r="H3581" i="1"/>
  <c r="E3581" i="1"/>
  <c r="M3580" i="1"/>
  <c r="J3580" i="1"/>
  <c r="H3580" i="1"/>
  <c r="E3580" i="1"/>
  <c r="M3579" i="1"/>
  <c r="J3579" i="1"/>
  <c r="H3579" i="1"/>
  <c r="E3579" i="1"/>
  <c r="M3578" i="1"/>
  <c r="J3578" i="1"/>
  <c r="H3578" i="1"/>
  <c r="E3578" i="1"/>
  <c r="M3577" i="1"/>
  <c r="J3577" i="1"/>
  <c r="H3577" i="1"/>
  <c r="E3577" i="1"/>
  <c r="M3576" i="1"/>
  <c r="J3576" i="1"/>
  <c r="H3576" i="1"/>
  <c r="E3576" i="1"/>
  <c r="M3575" i="1"/>
  <c r="J3575" i="1"/>
  <c r="H3575" i="1"/>
  <c r="E3575" i="1"/>
  <c r="M3574" i="1"/>
  <c r="J3574" i="1"/>
  <c r="H3574" i="1"/>
  <c r="E3574" i="1"/>
  <c r="M3573" i="1"/>
  <c r="J3573" i="1"/>
  <c r="H3573" i="1"/>
  <c r="E3573" i="1"/>
  <c r="M3572" i="1"/>
  <c r="J3572" i="1"/>
  <c r="H3572" i="1"/>
  <c r="E3572" i="1"/>
  <c r="M3571" i="1"/>
  <c r="J3571" i="1"/>
  <c r="H3571" i="1"/>
  <c r="E3571" i="1"/>
  <c r="M3570" i="1"/>
  <c r="J3570" i="1"/>
  <c r="H3570" i="1"/>
  <c r="E3570" i="1"/>
  <c r="M3569" i="1"/>
  <c r="J3569" i="1"/>
  <c r="H3569" i="1"/>
  <c r="E3569" i="1"/>
  <c r="M3568" i="1"/>
  <c r="J3568" i="1"/>
  <c r="H3568" i="1"/>
  <c r="E3568" i="1"/>
  <c r="M3567" i="1"/>
  <c r="J3567" i="1"/>
  <c r="H3567" i="1"/>
  <c r="E3567" i="1"/>
  <c r="M3566" i="1"/>
  <c r="J3566" i="1"/>
  <c r="H3566" i="1"/>
  <c r="E3566" i="1"/>
  <c r="M3565" i="1"/>
  <c r="J3565" i="1"/>
  <c r="H3565" i="1"/>
  <c r="E3565" i="1"/>
  <c r="M3564" i="1"/>
  <c r="J3564" i="1"/>
  <c r="H3564" i="1"/>
  <c r="E3564" i="1"/>
  <c r="M3563" i="1"/>
  <c r="J3563" i="1"/>
  <c r="H3563" i="1"/>
  <c r="E3563" i="1"/>
  <c r="M3562" i="1"/>
  <c r="J3562" i="1"/>
  <c r="H3562" i="1"/>
  <c r="E3562" i="1"/>
  <c r="M3561" i="1"/>
  <c r="J3561" i="1"/>
  <c r="H3561" i="1"/>
  <c r="E3561" i="1"/>
  <c r="M3560" i="1"/>
  <c r="J3560" i="1"/>
  <c r="H3560" i="1"/>
  <c r="E3560" i="1"/>
  <c r="M3559" i="1"/>
  <c r="J3559" i="1"/>
  <c r="H3559" i="1"/>
  <c r="E3559" i="1"/>
  <c r="M3558" i="1"/>
  <c r="J3558" i="1"/>
  <c r="H3558" i="1"/>
  <c r="E3558" i="1"/>
  <c r="M3557" i="1"/>
  <c r="J3557" i="1"/>
  <c r="H3557" i="1"/>
  <c r="E3557" i="1"/>
  <c r="M3556" i="1"/>
  <c r="J3556" i="1"/>
  <c r="H3556" i="1"/>
  <c r="E3556" i="1"/>
  <c r="M3555" i="1"/>
  <c r="J3555" i="1"/>
  <c r="H3555" i="1"/>
  <c r="E3555" i="1"/>
  <c r="M3554" i="1"/>
  <c r="J3554" i="1"/>
  <c r="H3554" i="1"/>
  <c r="E3554" i="1"/>
  <c r="M3553" i="1"/>
  <c r="J3553" i="1"/>
  <c r="H3553" i="1"/>
  <c r="E3553" i="1"/>
  <c r="M3552" i="1"/>
  <c r="J3552" i="1"/>
  <c r="H3552" i="1"/>
  <c r="E3552" i="1"/>
  <c r="M3551" i="1"/>
  <c r="J3551" i="1"/>
  <c r="H3551" i="1"/>
  <c r="E3551" i="1"/>
  <c r="M3550" i="1"/>
  <c r="J3550" i="1"/>
  <c r="H3550" i="1"/>
  <c r="E3550" i="1"/>
  <c r="M3549" i="1"/>
  <c r="J3549" i="1"/>
  <c r="H3549" i="1"/>
  <c r="E3549" i="1"/>
  <c r="M3548" i="1"/>
  <c r="J3548" i="1"/>
  <c r="H3548" i="1"/>
  <c r="E3548" i="1"/>
  <c r="M3547" i="1"/>
  <c r="J3547" i="1"/>
  <c r="H3547" i="1"/>
  <c r="E3547" i="1"/>
  <c r="M3546" i="1"/>
  <c r="J3546" i="1"/>
  <c r="H3546" i="1"/>
  <c r="E3546" i="1"/>
  <c r="M3545" i="1"/>
  <c r="J3545" i="1"/>
  <c r="H3545" i="1"/>
  <c r="E3545" i="1"/>
  <c r="M3544" i="1"/>
  <c r="J3544" i="1"/>
  <c r="H3544" i="1"/>
  <c r="E3544" i="1"/>
  <c r="M3543" i="1"/>
  <c r="J3543" i="1"/>
  <c r="H3543" i="1"/>
  <c r="E3543" i="1"/>
  <c r="M3542" i="1"/>
  <c r="J3542" i="1"/>
  <c r="H3542" i="1"/>
  <c r="E3542" i="1"/>
  <c r="M3541" i="1"/>
  <c r="J3541" i="1"/>
  <c r="H3541" i="1"/>
  <c r="E3541" i="1"/>
  <c r="M3540" i="1"/>
  <c r="J3540" i="1"/>
  <c r="H3540" i="1"/>
  <c r="E3540" i="1"/>
  <c r="M3539" i="1"/>
  <c r="J3539" i="1"/>
  <c r="H3539" i="1"/>
  <c r="E3539" i="1"/>
  <c r="M3538" i="1"/>
  <c r="J3538" i="1"/>
  <c r="H3538" i="1"/>
  <c r="E3538" i="1"/>
  <c r="M3537" i="1"/>
  <c r="J3537" i="1"/>
  <c r="H3537" i="1"/>
  <c r="E3537" i="1"/>
  <c r="M3536" i="1"/>
  <c r="J3536" i="1"/>
  <c r="H3536" i="1"/>
  <c r="E3536" i="1"/>
  <c r="M3535" i="1"/>
  <c r="J3535" i="1"/>
  <c r="H3535" i="1"/>
  <c r="E3535" i="1"/>
  <c r="M3534" i="1"/>
  <c r="J3534" i="1"/>
  <c r="H3534" i="1"/>
  <c r="E3534" i="1"/>
  <c r="M3533" i="1"/>
  <c r="J3533" i="1"/>
  <c r="H3533" i="1"/>
  <c r="E3533" i="1"/>
  <c r="M3532" i="1"/>
  <c r="J3532" i="1"/>
  <c r="H3532" i="1"/>
  <c r="E3532" i="1"/>
  <c r="M3531" i="1"/>
  <c r="J3531" i="1"/>
  <c r="H3531" i="1"/>
  <c r="E3531" i="1"/>
  <c r="M3530" i="1"/>
  <c r="J3530" i="1"/>
  <c r="H3530" i="1"/>
  <c r="E3530" i="1"/>
  <c r="M3529" i="1"/>
  <c r="J3529" i="1"/>
  <c r="H3529" i="1"/>
  <c r="E3529" i="1"/>
  <c r="M3528" i="1"/>
  <c r="J3528" i="1"/>
  <c r="H3528" i="1"/>
  <c r="E3528" i="1"/>
  <c r="M3527" i="1"/>
  <c r="J3527" i="1"/>
  <c r="H3527" i="1"/>
  <c r="E3527" i="1"/>
  <c r="M3526" i="1"/>
  <c r="J3526" i="1"/>
  <c r="H3526" i="1"/>
  <c r="E3526" i="1"/>
  <c r="M3525" i="1"/>
  <c r="J3525" i="1"/>
  <c r="H3525" i="1"/>
  <c r="E3525" i="1"/>
  <c r="M3524" i="1"/>
  <c r="J3524" i="1"/>
  <c r="H3524" i="1"/>
  <c r="E3524" i="1"/>
  <c r="M3523" i="1"/>
  <c r="J3523" i="1"/>
  <c r="H3523" i="1"/>
  <c r="E3523" i="1"/>
  <c r="M3522" i="1"/>
  <c r="J3522" i="1"/>
  <c r="H3522" i="1"/>
  <c r="E3522" i="1"/>
  <c r="M3521" i="1"/>
  <c r="J3521" i="1"/>
  <c r="H3521" i="1"/>
  <c r="E3521" i="1"/>
  <c r="M3520" i="1"/>
  <c r="J3520" i="1"/>
  <c r="H3520" i="1"/>
  <c r="E3520" i="1"/>
  <c r="M3519" i="1"/>
  <c r="J3519" i="1"/>
  <c r="H3519" i="1"/>
  <c r="E3519" i="1"/>
  <c r="M3518" i="1"/>
  <c r="J3518" i="1"/>
  <c r="H3518" i="1"/>
  <c r="E3518" i="1"/>
  <c r="M3517" i="1"/>
  <c r="J3517" i="1"/>
  <c r="H3517" i="1"/>
  <c r="E3517" i="1"/>
  <c r="M3516" i="1"/>
  <c r="J3516" i="1"/>
  <c r="H3516" i="1"/>
  <c r="E3516" i="1"/>
  <c r="M3515" i="1"/>
  <c r="J3515" i="1"/>
  <c r="H3515" i="1"/>
  <c r="E3515" i="1"/>
  <c r="M3514" i="1"/>
  <c r="J3514" i="1"/>
  <c r="H3514" i="1"/>
  <c r="E3514" i="1"/>
  <c r="M3513" i="1"/>
  <c r="J3513" i="1"/>
  <c r="H3513" i="1"/>
  <c r="E3513" i="1"/>
  <c r="M3512" i="1"/>
  <c r="J3512" i="1"/>
  <c r="H3512" i="1"/>
  <c r="E3512" i="1"/>
  <c r="M3511" i="1"/>
  <c r="J3511" i="1"/>
  <c r="H3511" i="1"/>
  <c r="E3511" i="1"/>
  <c r="M3510" i="1"/>
  <c r="J3510" i="1"/>
  <c r="H3510" i="1"/>
  <c r="E3510" i="1"/>
  <c r="M3509" i="1"/>
  <c r="J3509" i="1"/>
  <c r="H3509" i="1"/>
  <c r="E3509" i="1"/>
  <c r="M3508" i="1"/>
  <c r="J3508" i="1"/>
  <c r="H3508" i="1"/>
  <c r="E3508" i="1"/>
  <c r="M3507" i="1"/>
  <c r="J3507" i="1"/>
  <c r="H3507" i="1"/>
  <c r="E3507" i="1"/>
  <c r="M3506" i="1"/>
  <c r="J3506" i="1"/>
  <c r="H3506" i="1"/>
  <c r="E3506" i="1"/>
  <c r="M3505" i="1"/>
  <c r="J3505" i="1"/>
  <c r="H3505" i="1"/>
  <c r="E3505" i="1"/>
  <c r="M3504" i="1"/>
  <c r="J3504" i="1"/>
  <c r="H3504" i="1"/>
  <c r="E3504" i="1"/>
  <c r="M3503" i="1"/>
  <c r="J3503" i="1"/>
  <c r="H3503" i="1"/>
  <c r="E3503" i="1"/>
  <c r="M3502" i="1"/>
  <c r="J3502" i="1"/>
  <c r="H3502" i="1"/>
  <c r="E3502" i="1"/>
  <c r="M3501" i="1"/>
  <c r="J3501" i="1"/>
  <c r="H3501" i="1"/>
  <c r="E3501" i="1"/>
  <c r="M3500" i="1"/>
  <c r="J3500" i="1"/>
  <c r="H3500" i="1"/>
  <c r="E3500" i="1"/>
  <c r="M3499" i="1"/>
  <c r="J3499" i="1"/>
  <c r="H3499" i="1"/>
  <c r="E3499" i="1"/>
  <c r="M3498" i="1"/>
  <c r="J3498" i="1"/>
  <c r="H3498" i="1"/>
  <c r="E3498" i="1"/>
  <c r="M3497" i="1"/>
  <c r="J3497" i="1"/>
  <c r="H3497" i="1"/>
  <c r="E3497" i="1"/>
  <c r="M3496" i="1"/>
  <c r="J3496" i="1"/>
  <c r="H3496" i="1"/>
  <c r="E3496" i="1"/>
  <c r="M3495" i="1"/>
  <c r="J3495" i="1"/>
  <c r="H3495" i="1"/>
  <c r="E3495" i="1"/>
  <c r="M3494" i="1"/>
  <c r="J3494" i="1"/>
  <c r="H3494" i="1"/>
  <c r="E3494" i="1"/>
  <c r="M3493" i="1"/>
  <c r="J3493" i="1"/>
  <c r="H3493" i="1"/>
  <c r="E3493" i="1"/>
  <c r="M3492" i="1"/>
  <c r="J3492" i="1"/>
  <c r="H3492" i="1"/>
  <c r="E3492" i="1"/>
  <c r="M3491" i="1"/>
  <c r="J3491" i="1"/>
  <c r="H3491" i="1"/>
  <c r="E3491" i="1"/>
  <c r="M3490" i="1"/>
  <c r="J3490" i="1"/>
  <c r="H3490" i="1"/>
  <c r="E3490" i="1"/>
  <c r="M3489" i="1"/>
  <c r="J3489" i="1"/>
  <c r="H3489" i="1"/>
  <c r="E3489" i="1"/>
  <c r="M3488" i="1"/>
  <c r="J3488" i="1"/>
  <c r="H3488" i="1"/>
  <c r="E3488" i="1"/>
  <c r="M3487" i="1"/>
  <c r="J3487" i="1"/>
  <c r="H3487" i="1"/>
  <c r="E3487" i="1"/>
  <c r="M3486" i="1"/>
  <c r="J3486" i="1"/>
  <c r="H3486" i="1"/>
  <c r="E3486" i="1"/>
  <c r="M3485" i="1"/>
  <c r="J3485" i="1"/>
  <c r="H3485" i="1"/>
  <c r="E3485" i="1"/>
  <c r="M3484" i="1"/>
  <c r="J3484" i="1"/>
  <c r="H3484" i="1"/>
  <c r="E3484" i="1"/>
  <c r="M3483" i="1"/>
  <c r="J3483" i="1"/>
  <c r="H3483" i="1"/>
  <c r="E3483" i="1"/>
  <c r="M3482" i="1"/>
  <c r="J3482" i="1"/>
  <c r="H3482" i="1"/>
  <c r="E3482" i="1"/>
  <c r="M3481" i="1"/>
  <c r="J3481" i="1"/>
  <c r="H3481" i="1"/>
  <c r="E3481" i="1"/>
  <c r="M3480" i="1"/>
  <c r="J3480" i="1"/>
  <c r="H3480" i="1"/>
  <c r="E3480" i="1"/>
  <c r="M3479" i="1"/>
  <c r="J3479" i="1"/>
  <c r="H3479" i="1"/>
  <c r="E3479" i="1"/>
  <c r="M3478" i="1"/>
  <c r="J3478" i="1"/>
  <c r="H3478" i="1"/>
  <c r="E3478" i="1"/>
  <c r="M3477" i="1"/>
  <c r="J3477" i="1"/>
  <c r="H3477" i="1"/>
  <c r="E3477" i="1"/>
  <c r="M3476" i="1"/>
  <c r="J3476" i="1"/>
  <c r="H3476" i="1"/>
  <c r="E3476" i="1"/>
  <c r="M3475" i="1"/>
  <c r="J3475" i="1"/>
  <c r="H3475" i="1"/>
  <c r="E3475" i="1"/>
  <c r="M3474" i="1"/>
  <c r="J3474" i="1"/>
  <c r="H3474" i="1"/>
  <c r="E3474" i="1"/>
  <c r="M3473" i="1"/>
  <c r="J3473" i="1"/>
  <c r="H3473" i="1"/>
  <c r="E3473" i="1"/>
  <c r="M3472" i="1"/>
  <c r="J3472" i="1"/>
  <c r="H3472" i="1"/>
  <c r="E3472" i="1"/>
  <c r="M3471" i="1"/>
  <c r="J3471" i="1"/>
  <c r="H3471" i="1"/>
  <c r="E3471" i="1"/>
  <c r="M3470" i="1"/>
  <c r="J3470" i="1"/>
  <c r="H3470" i="1"/>
  <c r="E3470" i="1"/>
  <c r="M3469" i="1"/>
  <c r="J3469" i="1"/>
  <c r="H3469" i="1"/>
  <c r="E3469" i="1"/>
  <c r="M3468" i="1"/>
  <c r="J3468" i="1"/>
  <c r="H3468" i="1"/>
  <c r="E3468" i="1"/>
  <c r="M3467" i="1"/>
  <c r="J3467" i="1"/>
  <c r="H3467" i="1"/>
  <c r="E3467" i="1"/>
  <c r="M3466" i="1"/>
  <c r="J3466" i="1"/>
  <c r="H3466" i="1"/>
  <c r="E3466" i="1"/>
  <c r="M3465" i="1"/>
  <c r="J3465" i="1"/>
  <c r="H3465" i="1"/>
  <c r="E3465" i="1"/>
  <c r="M3464" i="1"/>
  <c r="J3464" i="1"/>
  <c r="H3464" i="1"/>
  <c r="E3464" i="1"/>
  <c r="M3463" i="1"/>
  <c r="J3463" i="1"/>
  <c r="H3463" i="1"/>
  <c r="E3463" i="1"/>
  <c r="M3462" i="1"/>
  <c r="J3462" i="1"/>
  <c r="H3462" i="1"/>
  <c r="E3462" i="1"/>
  <c r="M3461" i="1"/>
  <c r="J3461" i="1"/>
  <c r="H3461" i="1"/>
  <c r="E3461" i="1"/>
  <c r="M3460" i="1"/>
  <c r="J3460" i="1"/>
  <c r="H3460" i="1"/>
  <c r="E3460" i="1"/>
  <c r="M3459" i="1"/>
  <c r="J3459" i="1"/>
  <c r="H3459" i="1"/>
  <c r="E3459" i="1"/>
  <c r="M3458" i="1"/>
  <c r="J3458" i="1"/>
  <c r="H3458" i="1"/>
  <c r="E3458" i="1"/>
  <c r="M3457" i="1"/>
  <c r="J3457" i="1"/>
  <c r="H3457" i="1"/>
  <c r="E3457" i="1"/>
  <c r="M3456" i="1"/>
  <c r="J3456" i="1"/>
  <c r="H3456" i="1"/>
  <c r="E3456" i="1"/>
  <c r="M3455" i="1"/>
  <c r="J3455" i="1"/>
  <c r="H3455" i="1"/>
  <c r="E3455" i="1"/>
  <c r="M3454" i="1"/>
  <c r="J3454" i="1"/>
  <c r="H3454" i="1"/>
  <c r="E3454" i="1"/>
  <c r="M3453" i="1"/>
  <c r="J3453" i="1"/>
  <c r="H3453" i="1"/>
  <c r="E3453" i="1"/>
  <c r="M3452" i="1"/>
  <c r="J3452" i="1"/>
  <c r="H3452" i="1"/>
  <c r="E3452" i="1"/>
  <c r="M3451" i="1"/>
  <c r="J3451" i="1"/>
  <c r="H3451" i="1"/>
  <c r="E3451" i="1"/>
  <c r="M3450" i="1"/>
  <c r="J3450" i="1"/>
  <c r="H3450" i="1"/>
  <c r="E3450" i="1"/>
  <c r="M3449" i="1"/>
  <c r="J3449" i="1"/>
  <c r="H3449" i="1"/>
  <c r="E3449" i="1"/>
  <c r="M3448" i="1"/>
  <c r="J3448" i="1"/>
  <c r="H3448" i="1"/>
  <c r="E3448" i="1"/>
  <c r="M3447" i="1"/>
  <c r="J3447" i="1"/>
  <c r="H3447" i="1"/>
  <c r="E3447" i="1"/>
  <c r="M3446" i="1"/>
  <c r="J3446" i="1"/>
  <c r="H3446" i="1"/>
  <c r="E3446" i="1"/>
  <c r="M3445" i="1"/>
  <c r="J3445" i="1"/>
  <c r="H3445" i="1"/>
  <c r="E3445" i="1"/>
  <c r="M3444" i="1"/>
  <c r="J3444" i="1"/>
  <c r="H3444" i="1"/>
  <c r="E3444" i="1"/>
  <c r="M3443" i="1"/>
  <c r="J3443" i="1"/>
  <c r="H3443" i="1"/>
  <c r="E3443" i="1"/>
  <c r="M3442" i="1"/>
  <c r="J3442" i="1"/>
  <c r="H3442" i="1"/>
  <c r="E3442" i="1"/>
  <c r="M3441" i="1"/>
  <c r="J3441" i="1"/>
  <c r="H3441" i="1"/>
  <c r="E3441" i="1"/>
  <c r="M3440" i="1"/>
  <c r="J3440" i="1"/>
  <c r="H3440" i="1"/>
  <c r="E3440" i="1"/>
  <c r="M3439" i="1"/>
  <c r="J3439" i="1"/>
  <c r="H3439" i="1"/>
  <c r="E3439" i="1"/>
  <c r="M3438" i="1"/>
  <c r="J3438" i="1"/>
  <c r="H3438" i="1"/>
  <c r="E3438" i="1"/>
  <c r="M3437" i="1"/>
  <c r="J3437" i="1"/>
  <c r="H3437" i="1"/>
  <c r="E3437" i="1"/>
  <c r="M3436" i="1"/>
  <c r="J3436" i="1"/>
  <c r="H3436" i="1"/>
  <c r="E3436" i="1"/>
  <c r="M3435" i="1"/>
  <c r="J3435" i="1"/>
  <c r="H3435" i="1"/>
  <c r="E3435" i="1"/>
  <c r="M3434" i="1"/>
  <c r="J3434" i="1"/>
  <c r="H3434" i="1"/>
  <c r="E3434" i="1"/>
  <c r="M3433" i="1"/>
  <c r="J3433" i="1"/>
  <c r="H3433" i="1"/>
  <c r="E3433" i="1"/>
  <c r="M3432" i="1"/>
  <c r="J3432" i="1"/>
  <c r="H3432" i="1"/>
  <c r="E3432" i="1"/>
  <c r="M3431" i="1"/>
  <c r="J3431" i="1"/>
  <c r="H3431" i="1"/>
  <c r="E3431" i="1"/>
  <c r="M3430" i="1"/>
  <c r="J3430" i="1"/>
  <c r="H3430" i="1"/>
  <c r="E3430" i="1"/>
  <c r="M3429" i="1"/>
  <c r="J3429" i="1"/>
  <c r="H3429" i="1"/>
  <c r="E3429" i="1"/>
  <c r="M3428" i="1"/>
  <c r="J3428" i="1"/>
  <c r="H3428" i="1"/>
  <c r="E3428" i="1"/>
  <c r="M3427" i="1"/>
  <c r="J3427" i="1"/>
  <c r="H3427" i="1"/>
  <c r="E3427" i="1"/>
  <c r="M3426" i="1"/>
  <c r="J3426" i="1"/>
  <c r="H3426" i="1"/>
  <c r="E3426" i="1"/>
  <c r="M3425" i="1"/>
  <c r="J3425" i="1"/>
  <c r="H3425" i="1"/>
  <c r="E3425" i="1"/>
  <c r="M3424" i="1"/>
  <c r="J3424" i="1"/>
  <c r="H3424" i="1"/>
  <c r="E3424" i="1"/>
  <c r="M3423" i="1"/>
  <c r="J3423" i="1"/>
  <c r="H3423" i="1"/>
  <c r="E3423" i="1"/>
  <c r="M3422" i="1"/>
  <c r="J3422" i="1"/>
  <c r="H3422" i="1"/>
  <c r="E3422" i="1"/>
  <c r="M3421" i="1"/>
  <c r="J3421" i="1"/>
  <c r="H3421" i="1"/>
  <c r="E3421" i="1"/>
  <c r="M3420" i="1"/>
  <c r="J3420" i="1"/>
  <c r="H3420" i="1"/>
  <c r="E3420" i="1"/>
  <c r="M3419" i="1"/>
  <c r="J3419" i="1"/>
  <c r="H3419" i="1"/>
  <c r="E3419" i="1"/>
  <c r="M3418" i="1"/>
  <c r="J3418" i="1"/>
  <c r="H3418" i="1"/>
  <c r="E3418" i="1"/>
  <c r="M3417" i="1"/>
  <c r="J3417" i="1"/>
  <c r="H3417" i="1"/>
  <c r="E3417" i="1"/>
  <c r="M3416" i="1"/>
  <c r="J3416" i="1"/>
  <c r="H3416" i="1"/>
  <c r="E3416" i="1"/>
  <c r="M3415" i="1"/>
  <c r="J3415" i="1"/>
  <c r="H3415" i="1"/>
  <c r="E3415" i="1"/>
  <c r="M3414" i="1"/>
  <c r="J3414" i="1"/>
  <c r="H3414" i="1"/>
  <c r="E3414" i="1"/>
  <c r="M3413" i="1"/>
  <c r="J3413" i="1"/>
  <c r="H3413" i="1"/>
  <c r="E3413" i="1"/>
  <c r="M3412" i="1"/>
  <c r="J3412" i="1"/>
  <c r="H3412" i="1"/>
  <c r="E3412" i="1"/>
  <c r="M3411" i="1"/>
  <c r="J3411" i="1"/>
  <c r="H3411" i="1"/>
  <c r="E3411" i="1"/>
  <c r="M3410" i="1"/>
  <c r="J3410" i="1"/>
  <c r="H3410" i="1"/>
  <c r="E3410" i="1"/>
  <c r="M3409" i="1"/>
  <c r="J3409" i="1"/>
  <c r="H3409" i="1"/>
  <c r="E3409" i="1"/>
  <c r="M3408" i="1"/>
  <c r="J3408" i="1"/>
  <c r="H3408" i="1"/>
  <c r="E3408" i="1"/>
  <c r="M3407" i="1"/>
  <c r="J3407" i="1"/>
  <c r="H3407" i="1"/>
  <c r="E3407" i="1"/>
  <c r="M3406" i="1"/>
  <c r="J3406" i="1"/>
  <c r="H3406" i="1"/>
  <c r="E3406" i="1"/>
  <c r="M3405" i="1"/>
  <c r="J3405" i="1"/>
  <c r="H3405" i="1"/>
  <c r="E3405" i="1"/>
  <c r="M3404" i="1"/>
  <c r="J3404" i="1"/>
  <c r="H3404" i="1"/>
  <c r="E3404" i="1"/>
  <c r="M3403" i="1"/>
  <c r="J3403" i="1"/>
  <c r="H3403" i="1"/>
  <c r="E3403" i="1"/>
  <c r="M3402" i="1"/>
  <c r="J3402" i="1"/>
  <c r="H3402" i="1"/>
  <c r="E3402" i="1"/>
  <c r="M3401" i="1"/>
  <c r="J3401" i="1"/>
  <c r="H3401" i="1"/>
  <c r="E3401" i="1"/>
  <c r="M3400" i="1"/>
  <c r="J3400" i="1"/>
  <c r="H3400" i="1"/>
  <c r="E3400" i="1"/>
  <c r="M3399" i="1"/>
  <c r="J3399" i="1"/>
  <c r="H3399" i="1"/>
  <c r="E3399" i="1"/>
  <c r="M3398" i="1"/>
  <c r="J3398" i="1"/>
  <c r="H3398" i="1"/>
  <c r="E3398" i="1"/>
  <c r="M3397" i="1"/>
  <c r="J3397" i="1"/>
  <c r="H3397" i="1"/>
  <c r="E3397" i="1"/>
  <c r="M3396" i="1"/>
  <c r="J3396" i="1"/>
  <c r="H3396" i="1"/>
  <c r="E3396" i="1"/>
  <c r="M3395" i="1"/>
  <c r="J3395" i="1"/>
  <c r="H3395" i="1"/>
  <c r="E3395" i="1"/>
  <c r="M3394" i="1"/>
  <c r="J3394" i="1"/>
  <c r="H3394" i="1"/>
  <c r="E3394" i="1"/>
  <c r="M3393" i="1"/>
  <c r="J3393" i="1"/>
  <c r="H3393" i="1"/>
  <c r="E3393" i="1"/>
  <c r="M3392" i="1"/>
  <c r="J3392" i="1"/>
  <c r="H3392" i="1"/>
  <c r="E3392" i="1"/>
  <c r="M3391" i="1"/>
  <c r="J3391" i="1"/>
  <c r="H3391" i="1"/>
  <c r="E3391" i="1"/>
  <c r="M3390" i="1"/>
  <c r="J3390" i="1"/>
  <c r="H3390" i="1"/>
  <c r="E3390" i="1"/>
  <c r="M3389" i="1"/>
  <c r="J3389" i="1"/>
  <c r="H3389" i="1"/>
  <c r="E3389" i="1"/>
  <c r="M3388" i="1"/>
  <c r="J3388" i="1"/>
  <c r="H3388" i="1"/>
  <c r="E3388" i="1"/>
  <c r="M3387" i="1"/>
  <c r="J3387" i="1"/>
  <c r="H3387" i="1"/>
  <c r="E3387" i="1"/>
  <c r="M3386" i="1"/>
  <c r="J3386" i="1"/>
  <c r="H3386" i="1"/>
  <c r="E3386" i="1"/>
  <c r="M3385" i="1"/>
  <c r="J3385" i="1"/>
  <c r="H3385" i="1"/>
  <c r="E3385" i="1"/>
  <c r="M3384" i="1"/>
  <c r="J3384" i="1"/>
  <c r="H3384" i="1"/>
  <c r="E3384" i="1"/>
  <c r="M3383" i="1"/>
  <c r="J3383" i="1"/>
  <c r="H3383" i="1"/>
  <c r="E3383" i="1"/>
  <c r="M3382" i="1"/>
  <c r="J3382" i="1"/>
  <c r="H3382" i="1"/>
  <c r="E3382" i="1"/>
  <c r="M3381" i="1"/>
  <c r="J3381" i="1"/>
  <c r="H3381" i="1"/>
  <c r="E3381" i="1"/>
  <c r="M3380" i="1"/>
  <c r="J3380" i="1"/>
  <c r="H3380" i="1"/>
  <c r="E3380" i="1"/>
  <c r="M3379" i="1"/>
  <c r="J3379" i="1"/>
  <c r="H3379" i="1"/>
  <c r="E3379" i="1"/>
  <c r="M3378" i="1"/>
  <c r="J3378" i="1"/>
  <c r="H3378" i="1"/>
  <c r="E3378" i="1"/>
  <c r="M3377" i="1"/>
  <c r="J3377" i="1"/>
  <c r="H3377" i="1"/>
  <c r="E3377" i="1"/>
  <c r="M3376" i="1"/>
  <c r="J3376" i="1"/>
  <c r="H3376" i="1"/>
  <c r="E3376" i="1"/>
  <c r="M3375" i="1"/>
  <c r="J3375" i="1"/>
  <c r="H3375" i="1"/>
  <c r="E3375" i="1"/>
  <c r="M3374" i="1"/>
  <c r="J3374" i="1"/>
  <c r="H3374" i="1"/>
  <c r="E3374" i="1"/>
  <c r="M3373" i="1"/>
  <c r="J3373" i="1"/>
  <c r="H3373" i="1"/>
  <c r="E3373" i="1"/>
  <c r="M3372" i="1"/>
  <c r="J3372" i="1"/>
  <c r="H3372" i="1"/>
  <c r="E3372" i="1"/>
  <c r="M3371" i="1"/>
  <c r="J3371" i="1"/>
  <c r="H3371" i="1"/>
  <c r="E3371" i="1"/>
  <c r="M3370" i="1"/>
  <c r="J3370" i="1"/>
  <c r="H3370" i="1"/>
  <c r="E3370" i="1"/>
  <c r="M3369" i="1"/>
  <c r="J3369" i="1"/>
  <c r="H3369" i="1"/>
  <c r="E3369" i="1"/>
  <c r="M3368" i="1"/>
  <c r="J3368" i="1"/>
  <c r="H3368" i="1"/>
  <c r="E3368" i="1"/>
  <c r="M3367" i="1"/>
  <c r="J3367" i="1"/>
  <c r="H3367" i="1"/>
  <c r="E3367" i="1"/>
  <c r="M3366" i="1"/>
  <c r="J3366" i="1"/>
  <c r="H3366" i="1"/>
  <c r="E3366" i="1"/>
  <c r="M3365" i="1"/>
  <c r="J3365" i="1"/>
  <c r="H3365" i="1"/>
  <c r="E3365" i="1"/>
  <c r="M3364" i="1"/>
  <c r="J3364" i="1"/>
  <c r="H3364" i="1"/>
  <c r="E3364" i="1"/>
  <c r="M3363" i="1"/>
  <c r="J3363" i="1"/>
  <c r="H3363" i="1"/>
  <c r="E3363" i="1"/>
  <c r="M3362" i="1"/>
  <c r="J3362" i="1"/>
  <c r="H3362" i="1"/>
  <c r="E3362" i="1"/>
  <c r="M3361" i="1"/>
  <c r="J3361" i="1"/>
  <c r="H3361" i="1"/>
  <c r="E3361" i="1"/>
  <c r="M3360" i="1"/>
  <c r="J3360" i="1"/>
  <c r="H3360" i="1"/>
  <c r="E3360" i="1"/>
  <c r="M3359" i="1"/>
  <c r="J3359" i="1"/>
  <c r="H3359" i="1"/>
  <c r="E3359" i="1"/>
  <c r="M3358" i="1"/>
  <c r="J3358" i="1"/>
  <c r="H3358" i="1"/>
  <c r="E3358" i="1"/>
  <c r="M3357" i="1"/>
  <c r="J3357" i="1"/>
  <c r="H3357" i="1"/>
  <c r="E3357" i="1"/>
  <c r="M3356" i="1"/>
  <c r="J3356" i="1"/>
  <c r="H3356" i="1"/>
  <c r="E3356" i="1"/>
  <c r="M3355" i="1"/>
  <c r="J3355" i="1"/>
  <c r="H3355" i="1"/>
  <c r="E3355" i="1"/>
  <c r="M3354" i="1"/>
  <c r="J3354" i="1"/>
  <c r="H3354" i="1"/>
  <c r="E3354" i="1"/>
  <c r="M3353" i="1"/>
  <c r="J3353" i="1"/>
  <c r="H3353" i="1"/>
  <c r="E3353" i="1"/>
  <c r="M3352" i="1"/>
  <c r="J3352" i="1"/>
  <c r="H3352" i="1"/>
  <c r="E3352" i="1"/>
  <c r="M3351" i="1"/>
  <c r="J3351" i="1"/>
  <c r="H3351" i="1"/>
  <c r="E3351" i="1"/>
  <c r="M3350" i="1"/>
  <c r="J3350" i="1"/>
  <c r="H3350" i="1"/>
  <c r="E3350" i="1"/>
  <c r="M3349" i="1"/>
  <c r="J3349" i="1"/>
  <c r="H3349" i="1"/>
  <c r="E3349" i="1"/>
  <c r="M3348" i="1"/>
  <c r="J3348" i="1"/>
  <c r="H3348" i="1"/>
  <c r="E3348" i="1"/>
  <c r="M3347" i="1"/>
  <c r="J3347" i="1"/>
  <c r="H3347" i="1"/>
  <c r="E3347" i="1"/>
  <c r="M3346" i="1"/>
  <c r="J3346" i="1"/>
  <c r="H3346" i="1"/>
  <c r="E3346" i="1"/>
  <c r="M3345" i="1"/>
  <c r="J3345" i="1"/>
  <c r="H3345" i="1"/>
  <c r="E3345" i="1"/>
  <c r="M3344" i="1"/>
  <c r="J3344" i="1"/>
  <c r="H3344" i="1"/>
  <c r="E3344" i="1"/>
  <c r="M3343" i="1"/>
  <c r="J3343" i="1"/>
  <c r="H3343" i="1"/>
  <c r="E3343" i="1"/>
  <c r="M3342" i="1"/>
  <c r="J3342" i="1"/>
  <c r="H3342" i="1"/>
  <c r="E3342" i="1"/>
  <c r="M3341" i="1"/>
  <c r="J3341" i="1"/>
  <c r="H3341" i="1"/>
  <c r="E3341" i="1"/>
  <c r="M3340" i="1"/>
  <c r="J3340" i="1"/>
  <c r="H3340" i="1"/>
  <c r="E3340" i="1"/>
  <c r="M3339" i="1"/>
  <c r="J3339" i="1"/>
  <c r="H3339" i="1"/>
  <c r="E3339" i="1"/>
  <c r="M3338" i="1"/>
  <c r="J3338" i="1"/>
  <c r="H3338" i="1"/>
  <c r="E3338" i="1"/>
  <c r="M3337" i="1"/>
  <c r="J3337" i="1"/>
  <c r="H3337" i="1"/>
  <c r="E3337" i="1"/>
  <c r="M3336" i="1"/>
  <c r="J3336" i="1"/>
  <c r="H3336" i="1"/>
  <c r="E3336" i="1"/>
  <c r="M3335" i="1"/>
  <c r="J3335" i="1"/>
  <c r="H3335" i="1"/>
  <c r="E3335" i="1"/>
  <c r="M3334" i="1"/>
  <c r="J3334" i="1"/>
  <c r="H3334" i="1"/>
  <c r="E3334" i="1"/>
  <c r="M3333" i="1"/>
  <c r="J3333" i="1"/>
  <c r="H3333" i="1"/>
  <c r="E3333" i="1"/>
  <c r="M3332" i="1"/>
  <c r="J3332" i="1"/>
  <c r="H3332" i="1"/>
  <c r="E3332" i="1"/>
  <c r="M3331" i="1"/>
  <c r="J3331" i="1"/>
  <c r="H3331" i="1"/>
  <c r="E3331" i="1"/>
  <c r="M3330" i="1"/>
  <c r="J3330" i="1"/>
  <c r="H3330" i="1"/>
  <c r="E3330" i="1"/>
  <c r="M3329" i="1"/>
  <c r="J3329" i="1"/>
  <c r="H3329" i="1"/>
  <c r="E3329" i="1"/>
  <c r="M3328" i="1"/>
  <c r="J3328" i="1"/>
  <c r="H3328" i="1"/>
  <c r="E3328" i="1"/>
  <c r="M3327" i="1"/>
  <c r="J3327" i="1"/>
  <c r="H3327" i="1"/>
  <c r="E3327" i="1"/>
  <c r="M3326" i="1"/>
  <c r="J3326" i="1"/>
  <c r="H3326" i="1"/>
  <c r="E3326" i="1"/>
  <c r="M3325" i="1"/>
  <c r="J3325" i="1"/>
  <c r="H3325" i="1"/>
  <c r="E3325" i="1"/>
  <c r="M3324" i="1"/>
  <c r="J3324" i="1"/>
  <c r="H3324" i="1"/>
  <c r="E3324" i="1"/>
  <c r="M3323" i="1"/>
  <c r="J3323" i="1"/>
  <c r="H3323" i="1"/>
  <c r="E3323" i="1"/>
  <c r="M3322" i="1"/>
  <c r="J3322" i="1"/>
  <c r="H3322" i="1"/>
  <c r="E3322" i="1"/>
  <c r="M3321" i="1"/>
  <c r="J3321" i="1"/>
  <c r="H3321" i="1"/>
  <c r="E3321" i="1"/>
  <c r="M3320" i="1"/>
  <c r="J3320" i="1"/>
  <c r="H3320" i="1"/>
  <c r="E3320" i="1"/>
  <c r="M3319" i="1"/>
  <c r="J3319" i="1"/>
  <c r="H3319" i="1"/>
  <c r="E3319" i="1"/>
  <c r="M3318" i="1"/>
  <c r="J3318" i="1"/>
  <c r="H3318" i="1"/>
  <c r="E3318" i="1"/>
  <c r="M3317" i="1"/>
  <c r="J3317" i="1"/>
  <c r="H3317" i="1"/>
  <c r="E3317" i="1"/>
  <c r="M3316" i="1"/>
  <c r="J3316" i="1"/>
  <c r="H3316" i="1"/>
  <c r="E3316" i="1"/>
  <c r="M3315" i="1"/>
  <c r="J3315" i="1"/>
  <c r="H3315" i="1"/>
  <c r="E3315" i="1"/>
  <c r="M3314" i="1"/>
  <c r="J3314" i="1"/>
  <c r="H3314" i="1"/>
  <c r="E3314" i="1"/>
  <c r="M3313" i="1"/>
  <c r="J3313" i="1"/>
  <c r="H3313" i="1"/>
  <c r="E3313" i="1"/>
  <c r="M3312" i="1"/>
  <c r="J3312" i="1"/>
  <c r="H3312" i="1"/>
  <c r="E3312" i="1"/>
  <c r="M3311" i="1"/>
  <c r="J3311" i="1"/>
  <c r="H3311" i="1"/>
  <c r="E3311" i="1"/>
  <c r="M3310" i="1"/>
  <c r="J3310" i="1"/>
  <c r="H3310" i="1"/>
  <c r="E3310" i="1"/>
  <c r="M3309" i="1"/>
  <c r="J3309" i="1"/>
  <c r="H3309" i="1"/>
  <c r="E3309" i="1"/>
  <c r="M3308" i="1"/>
  <c r="J3308" i="1"/>
  <c r="H3308" i="1"/>
  <c r="E3308" i="1"/>
  <c r="M3307" i="1"/>
  <c r="J3307" i="1"/>
  <c r="H3307" i="1"/>
  <c r="E3307" i="1"/>
  <c r="M3306" i="1"/>
  <c r="J3306" i="1"/>
  <c r="H3306" i="1"/>
  <c r="E3306" i="1"/>
  <c r="M3305" i="1"/>
  <c r="J3305" i="1"/>
  <c r="H3305" i="1"/>
  <c r="E3305" i="1"/>
  <c r="M3304" i="1"/>
  <c r="J3304" i="1"/>
  <c r="H3304" i="1"/>
  <c r="E3304" i="1"/>
  <c r="M3303" i="1"/>
  <c r="J3303" i="1"/>
  <c r="H3303" i="1"/>
  <c r="E3303" i="1"/>
  <c r="M3302" i="1"/>
  <c r="J3302" i="1"/>
  <c r="H3302" i="1"/>
  <c r="E3302" i="1"/>
  <c r="M3301" i="1"/>
  <c r="J3301" i="1"/>
  <c r="H3301" i="1"/>
  <c r="E3301" i="1"/>
  <c r="M3300" i="1"/>
  <c r="J3300" i="1"/>
  <c r="H3300" i="1"/>
  <c r="E3300" i="1"/>
  <c r="M3299" i="1"/>
  <c r="J3299" i="1"/>
  <c r="H3299" i="1"/>
  <c r="E3299" i="1"/>
  <c r="M3298" i="1"/>
  <c r="J3298" i="1"/>
  <c r="H3298" i="1"/>
  <c r="E3298" i="1"/>
  <c r="M3297" i="1"/>
  <c r="J3297" i="1"/>
  <c r="H3297" i="1"/>
  <c r="E3297" i="1"/>
  <c r="M3296" i="1"/>
  <c r="J3296" i="1"/>
  <c r="H3296" i="1"/>
  <c r="E3296" i="1"/>
  <c r="M3295" i="1"/>
  <c r="J3295" i="1"/>
  <c r="H3295" i="1"/>
  <c r="E3295" i="1"/>
  <c r="M3294" i="1"/>
  <c r="J3294" i="1"/>
  <c r="H3294" i="1"/>
  <c r="E3294" i="1"/>
  <c r="M3293" i="1"/>
  <c r="J3293" i="1"/>
  <c r="H3293" i="1"/>
  <c r="E3293" i="1"/>
  <c r="M3292" i="1"/>
  <c r="J3292" i="1"/>
  <c r="H3292" i="1"/>
  <c r="E3292" i="1"/>
  <c r="M3291" i="1"/>
  <c r="J3291" i="1"/>
  <c r="H3291" i="1"/>
  <c r="E3291" i="1"/>
  <c r="M3290" i="1"/>
  <c r="J3290" i="1"/>
  <c r="H3290" i="1"/>
  <c r="E3290" i="1"/>
  <c r="M3289" i="1"/>
  <c r="J3289" i="1"/>
  <c r="H3289" i="1"/>
  <c r="E3289" i="1"/>
  <c r="M3288" i="1"/>
  <c r="J3288" i="1"/>
  <c r="H3288" i="1"/>
  <c r="E3288" i="1"/>
  <c r="M3287" i="1"/>
  <c r="J3287" i="1"/>
  <c r="H3287" i="1"/>
  <c r="E3287" i="1"/>
  <c r="M3286" i="1"/>
  <c r="J3286" i="1"/>
  <c r="H3286" i="1"/>
  <c r="E3286" i="1"/>
  <c r="M3285" i="1"/>
  <c r="J3285" i="1"/>
  <c r="H3285" i="1"/>
  <c r="E3285" i="1"/>
  <c r="M3284" i="1"/>
  <c r="J3284" i="1"/>
  <c r="H3284" i="1"/>
  <c r="E3284" i="1"/>
  <c r="M3283" i="1"/>
  <c r="J3283" i="1"/>
  <c r="H3283" i="1"/>
  <c r="E3283" i="1"/>
  <c r="M3282" i="1"/>
  <c r="J3282" i="1"/>
  <c r="H3282" i="1"/>
  <c r="E3282" i="1"/>
  <c r="M3281" i="1"/>
  <c r="J3281" i="1"/>
  <c r="H3281" i="1"/>
  <c r="E3281" i="1"/>
  <c r="M3280" i="1"/>
  <c r="J3280" i="1"/>
  <c r="H3280" i="1"/>
  <c r="E3280" i="1"/>
  <c r="M3279" i="1"/>
  <c r="J3279" i="1"/>
  <c r="H3279" i="1"/>
  <c r="E3279" i="1"/>
  <c r="M3278" i="1"/>
  <c r="J3278" i="1"/>
  <c r="H3278" i="1"/>
  <c r="E3278" i="1"/>
  <c r="M3277" i="1"/>
  <c r="J3277" i="1"/>
  <c r="H3277" i="1"/>
  <c r="E3277" i="1"/>
  <c r="M3276" i="1"/>
  <c r="J3276" i="1"/>
  <c r="H3276" i="1"/>
  <c r="E3276" i="1"/>
  <c r="M3275" i="1"/>
  <c r="J3275" i="1"/>
  <c r="H3275" i="1"/>
  <c r="E3275" i="1"/>
  <c r="M3274" i="1"/>
  <c r="J3274" i="1"/>
  <c r="H3274" i="1"/>
  <c r="E3274" i="1"/>
  <c r="M3273" i="1"/>
  <c r="J3273" i="1"/>
  <c r="H3273" i="1"/>
  <c r="E3273" i="1"/>
  <c r="M3272" i="1"/>
  <c r="J3272" i="1"/>
  <c r="H3272" i="1"/>
  <c r="E3272" i="1"/>
  <c r="M3271" i="1"/>
  <c r="J3271" i="1"/>
  <c r="H3271" i="1"/>
  <c r="E3271" i="1"/>
  <c r="M3270" i="1"/>
  <c r="J3270" i="1"/>
  <c r="H3270" i="1"/>
  <c r="E3270" i="1"/>
  <c r="M3269" i="1"/>
  <c r="J3269" i="1"/>
  <c r="H3269" i="1"/>
  <c r="E3269" i="1"/>
  <c r="M3268" i="1"/>
  <c r="J3268" i="1"/>
  <c r="H3268" i="1"/>
  <c r="E3268" i="1"/>
  <c r="M3267" i="1"/>
  <c r="J3267" i="1"/>
  <c r="H3267" i="1"/>
  <c r="E3267" i="1"/>
  <c r="M3266" i="1"/>
  <c r="J3266" i="1"/>
  <c r="H3266" i="1"/>
  <c r="E3266" i="1"/>
  <c r="M3265" i="1"/>
  <c r="J3265" i="1"/>
  <c r="H3265" i="1"/>
  <c r="E3265" i="1"/>
  <c r="M3264" i="1"/>
  <c r="J3264" i="1"/>
  <c r="H3264" i="1"/>
  <c r="E3264" i="1"/>
  <c r="M3263" i="1"/>
  <c r="J3263" i="1"/>
  <c r="H3263" i="1"/>
  <c r="E3263" i="1"/>
  <c r="M3262" i="1"/>
  <c r="J3262" i="1"/>
  <c r="H3262" i="1"/>
  <c r="E3262" i="1"/>
  <c r="M3261" i="1"/>
  <c r="J3261" i="1"/>
  <c r="H3261" i="1"/>
  <c r="E3261" i="1"/>
  <c r="M3260" i="1"/>
  <c r="J3260" i="1"/>
  <c r="H3260" i="1"/>
  <c r="E3260" i="1"/>
  <c r="M3259" i="1"/>
  <c r="J3259" i="1"/>
  <c r="H3259" i="1"/>
  <c r="E3259" i="1"/>
  <c r="M3258" i="1"/>
  <c r="J3258" i="1"/>
  <c r="H3258" i="1"/>
  <c r="E3258" i="1"/>
  <c r="M3257" i="1"/>
  <c r="J3257" i="1"/>
  <c r="H3257" i="1"/>
  <c r="E3257" i="1"/>
  <c r="M3256" i="1"/>
  <c r="J3256" i="1"/>
  <c r="H3256" i="1"/>
  <c r="E3256" i="1"/>
  <c r="M3255" i="1"/>
  <c r="J3255" i="1"/>
  <c r="H3255" i="1"/>
  <c r="E3255" i="1"/>
  <c r="M3254" i="1"/>
  <c r="J3254" i="1"/>
  <c r="H3254" i="1"/>
  <c r="E3254" i="1"/>
  <c r="M3253" i="1"/>
  <c r="J3253" i="1"/>
  <c r="H3253" i="1"/>
  <c r="E3253" i="1"/>
  <c r="M3252" i="1"/>
  <c r="J3252" i="1"/>
  <c r="H3252" i="1"/>
  <c r="E3252" i="1"/>
  <c r="M3251" i="1"/>
  <c r="J3251" i="1"/>
  <c r="H3251" i="1"/>
  <c r="E3251" i="1"/>
  <c r="M3250" i="1"/>
  <c r="J3250" i="1"/>
  <c r="H3250" i="1"/>
  <c r="E3250" i="1"/>
  <c r="M3249" i="1"/>
  <c r="J3249" i="1"/>
  <c r="H3249" i="1"/>
  <c r="E3249" i="1"/>
  <c r="M3248" i="1"/>
  <c r="J3248" i="1"/>
  <c r="H3248" i="1"/>
  <c r="E3248" i="1"/>
  <c r="M3247" i="1"/>
  <c r="J3247" i="1"/>
  <c r="H3247" i="1"/>
  <c r="E3247" i="1"/>
  <c r="M3246" i="1"/>
  <c r="J3246" i="1"/>
  <c r="H3246" i="1"/>
  <c r="E3246" i="1"/>
  <c r="M3245" i="1"/>
  <c r="J3245" i="1"/>
  <c r="H3245" i="1"/>
  <c r="E3245" i="1"/>
  <c r="M3244" i="1"/>
  <c r="J3244" i="1"/>
  <c r="H3244" i="1"/>
  <c r="E3244" i="1"/>
  <c r="M3243" i="1"/>
  <c r="J3243" i="1"/>
  <c r="H3243" i="1"/>
  <c r="E3243" i="1"/>
  <c r="M3242" i="1"/>
  <c r="J3242" i="1"/>
  <c r="H3242" i="1"/>
  <c r="E3242" i="1"/>
  <c r="M3241" i="1"/>
  <c r="J3241" i="1"/>
  <c r="H3241" i="1"/>
  <c r="E3241" i="1"/>
  <c r="M3240" i="1"/>
  <c r="J3240" i="1"/>
  <c r="H3240" i="1"/>
  <c r="E3240" i="1"/>
  <c r="M3239" i="1"/>
  <c r="J3239" i="1"/>
  <c r="H3239" i="1"/>
  <c r="E3239" i="1"/>
  <c r="M3238" i="1"/>
  <c r="J3238" i="1"/>
  <c r="H3238" i="1"/>
  <c r="E3238" i="1"/>
  <c r="M3237" i="1"/>
  <c r="J3237" i="1"/>
  <c r="H3237" i="1"/>
  <c r="E3237" i="1"/>
  <c r="M3236" i="1"/>
  <c r="J3236" i="1"/>
  <c r="H3236" i="1"/>
  <c r="E3236" i="1"/>
  <c r="M3235" i="1"/>
  <c r="J3235" i="1"/>
  <c r="H3235" i="1"/>
  <c r="E3235" i="1"/>
  <c r="M3234" i="1"/>
  <c r="J3234" i="1"/>
  <c r="H3234" i="1"/>
  <c r="E3234" i="1"/>
  <c r="M3233" i="1"/>
  <c r="J3233" i="1"/>
  <c r="H3233" i="1"/>
  <c r="E3233" i="1"/>
  <c r="M3232" i="1"/>
  <c r="J3232" i="1"/>
  <c r="H3232" i="1"/>
  <c r="E3232" i="1"/>
  <c r="M3231" i="1"/>
  <c r="J3231" i="1"/>
  <c r="H3231" i="1"/>
  <c r="E3231" i="1"/>
  <c r="M3230" i="1"/>
  <c r="J3230" i="1"/>
  <c r="H3230" i="1"/>
  <c r="E3230" i="1"/>
  <c r="M3229" i="1"/>
  <c r="J3229" i="1"/>
  <c r="H3229" i="1"/>
  <c r="E3229" i="1"/>
  <c r="M3228" i="1"/>
  <c r="J3228" i="1"/>
  <c r="H3228" i="1"/>
  <c r="E3228" i="1"/>
  <c r="M3227" i="1"/>
  <c r="J3227" i="1"/>
  <c r="H3227" i="1"/>
  <c r="E3227" i="1"/>
  <c r="M3226" i="1"/>
  <c r="J3226" i="1"/>
  <c r="H3226" i="1"/>
  <c r="E3226" i="1"/>
  <c r="M3225" i="1"/>
  <c r="J3225" i="1"/>
  <c r="H3225" i="1"/>
  <c r="E3225" i="1"/>
  <c r="M3224" i="1"/>
  <c r="J3224" i="1"/>
  <c r="H3224" i="1"/>
  <c r="E3224" i="1"/>
  <c r="M3223" i="1"/>
  <c r="J3223" i="1"/>
  <c r="H3223" i="1"/>
  <c r="E3223" i="1"/>
  <c r="M3222" i="1"/>
  <c r="J3222" i="1"/>
  <c r="H3222" i="1"/>
  <c r="E3222" i="1"/>
  <c r="M3221" i="1"/>
  <c r="J3221" i="1"/>
  <c r="H3221" i="1"/>
  <c r="E3221" i="1"/>
  <c r="M3220" i="1"/>
  <c r="J3220" i="1"/>
  <c r="H3220" i="1"/>
  <c r="E3220" i="1"/>
  <c r="M3219" i="1"/>
  <c r="J3219" i="1"/>
  <c r="H3219" i="1"/>
  <c r="E3219" i="1"/>
  <c r="M3218" i="1"/>
  <c r="J3218" i="1"/>
  <c r="H3218" i="1"/>
  <c r="E3218" i="1"/>
  <c r="M3217" i="1"/>
  <c r="J3217" i="1"/>
  <c r="H3217" i="1"/>
  <c r="E3217" i="1"/>
  <c r="M3216" i="1"/>
  <c r="J3216" i="1"/>
  <c r="H3216" i="1"/>
  <c r="E3216" i="1"/>
  <c r="M3215" i="1"/>
  <c r="J3215" i="1"/>
  <c r="H3215" i="1"/>
  <c r="E3215" i="1"/>
  <c r="M3214" i="1"/>
  <c r="J3214" i="1"/>
  <c r="H3214" i="1"/>
  <c r="E3214" i="1"/>
  <c r="M3213" i="1"/>
  <c r="J3213" i="1"/>
  <c r="H3213" i="1"/>
  <c r="E3213" i="1"/>
  <c r="M3212" i="1"/>
  <c r="J3212" i="1"/>
  <c r="H3212" i="1"/>
  <c r="E3212" i="1"/>
  <c r="M3211" i="1"/>
  <c r="J3211" i="1"/>
  <c r="H3211" i="1"/>
  <c r="E3211" i="1"/>
  <c r="M3210" i="1"/>
  <c r="J3210" i="1"/>
  <c r="H3210" i="1"/>
  <c r="E3210" i="1"/>
  <c r="M3209" i="1"/>
  <c r="J3209" i="1"/>
  <c r="H3209" i="1"/>
  <c r="E3209" i="1"/>
  <c r="M3208" i="1"/>
  <c r="J3208" i="1"/>
  <c r="H3208" i="1"/>
  <c r="E3208" i="1"/>
  <c r="M3207" i="1"/>
  <c r="J3207" i="1"/>
  <c r="H3207" i="1"/>
  <c r="E3207" i="1"/>
  <c r="M3206" i="1"/>
  <c r="J3206" i="1"/>
  <c r="H3206" i="1"/>
  <c r="E3206" i="1"/>
  <c r="M3205" i="1"/>
  <c r="J3205" i="1"/>
  <c r="H3205" i="1"/>
  <c r="E3205" i="1"/>
  <c r="M3204" i="1"/>
  <c r="J3204" i="1"/>
  <c r="H3204" i="1"/>
  <c r="E3204" i="1"/>
  <c r="M3203" i="1"/>
  <c r="J3203" i="1"/>
  <c r="H3203" i="1"/>
  <c r="E3203" i="1"/>
  <c r="M3202" i="1"/>
  <c r="J3202" i="1"/>
  <c r="H3202" i="1"/>
  <c r="E3202" i="1"/>
  <c r="M3201" i="1"/>
  <c r="J3201" i="1"/>
  <c r="H3201" i="1"/>
  <c r="E3201" i="1"/>
  <c r="M3200" i="1"/>
  <c r="J3200" i="1"/>
  <c r="H3200" i="1"/>
  <c r="E3200" i="1"/>
  <c r="M3199" i="1"/>
  <c r="J3199" i="1"/>
  <c r="H3199" i="1"/>
  <c r="E3199" i="1"/>
  <c r="M3198" i="1"/>
  <c r="J3198" i="1"/>
  <c r="H3198" i="1"/>
  <c r="E3198" i="1"/>
  <c r="M3197" i="1"/>
  <c r="J3197" i="1"/>
  <c r="H3197" i="1"/>
  <c r="E3197" i="1"/>
  <c r="M3196" i="1"/>
  <c r="J3196" i="1"/>
  <c r="H3196" i="1"/>
  <c r="E3196" i="1"/>
  <c r="M3195" i="1"/>
  <c r="J3195" i="1"/>
  <c r="H3195" i="1"/>
  <c r="E3195" i="1"/>
  <c r="M3194" i="1"/>
  <c r="J3194" i="1"/>
  <c r="H3194" i="1"/>
  <c r="E3194" i="1"/>
  <c r="M3193" i="1"/>
  <c r="J3193" i="1"/>
  <c r="H3193" i="1"/>
  <c r="E3193" i="1"/>
  <c r="M3192" i="1"/>
  <c r="J3192" i="1"/>
  <c r="H3192" i="1"/>
  <c r="E3192" i="1"/>
  <c r="M3191" i="1"/>
  <c r="J3191" i="1"/>
  <c r="H3191" i="1"/>
  <c r="E3191" i="1"/>
  <c r="M3190" i="1"/>
  <c r="J3190" i="1"/>
  <c r="H3190" i="1"/>
  <c r="E3190" i="1"/>
  <c r="M3189" i="1"/>
  <c r="J3189" i="1"/>
  <c r="H3189" i="1"/>
  <c r="E3189" i="1"/>
  <c r="M3188" i="1"/>
  <c r="J3188" i="1"/>
  <c r="H3188" i="1"/>
  <c r="E3188" i="1"/>
  <c r="M3187" i="1"/>
  <c r="J3187" i="1"/>
  <c r="H3187" i="1"/>
  <c r="E3187" i="1"/>
  <c r="M3186" i="1"/>
  <c r="J3186" i="1"/>
  <c r="H3186" i="1"/>
  <c r="E3186" i="1"/>
  <c r="M3185" i="1"/>
  <c r="J3185" i="1"/>
  <c r="H3185" i="1"/>
  <c r="E3185" i="1"/>
  <c r="M3184" i="1"/>
  <c r="J3184" i="1"/>
  <c r="H3184" i="1"/>
  <c r="E3184" i="1"/>
  <c r="M3183" i="1"/>
  <c r="J3183" i="1"/>
  <c r="H3183" i="1"/>
  <c r="E3183" i="1"/>
  <c r="M3182" i="1"/>
  <c r="J3182" i="1"/>
  <c r="H3182" i="1"/>
  <c r="E3182" i="1"/>
  <c r="M3181" i="1"/>
  <c r="J3181" i="1"/>
  <c r="H3181" i="1"/>
  <c r="E3181" i="1"/>
  <c r="M3180" i="1"/>
  <c r="J3180" i="1"/>
  <c r="H3180" i="1"/>
  <c r="E3180" i="1"/>
  <c r="M3179" i="1"/>
  <c r="J3179" i="1"/>
  <c r="H3179" i="1"/>
  <c r="E3179" i="1"/>
  <c r="M3178" i="1"/>
  <c r="J3178" i="1"/>
  <c r="H3178" i="1"/>
  <c r="E3178" i="1"/>
  <c r="M3177" i="1"/>
  <c r="J3177" i="1"/>
  <c r="H3177" i="1"/>
  <c r="E3177" i="1"/>
  <c r="M3176" i="1"/>
  <c r="J3176" i="1"/>
  <c r="H3176" i="1"/>
  <c r="E3176" i="1"/>
  <c r="M3175" i="1"/>
  <c r="J3175" i="1"/>
  <c r="H3175" i="1"/>
  <c r="E3175" i="1"/>
  <c r="M3174" i="1"/>
  <c r="J3174" i="1"/>
  <c r="H3174" i="1"/>
  <c r="E3174" i="1"/>
  <c r="M3173" i="1"/>
  <c r="J3173" i="1"/>
  <c r="H3173" i="1"/>
  <c r="E3173" i="1"/>
  <c r="M3172" i="1"/>
  <c r="J3172" i="1"/>
  <c r="H3172" i="1"/>
  <c r="E3172" i="1"/>
  <c r="M3171" i="1"/>
  <c r="J3171" i="1"/>
  <c r="H3171" i="1"/>
  <c r="E3171" i="1"/>
  <c r="M3170" i="1"/>
  <c r="J3170" i="1"/>
  <c r="H3170" i="1"/>
  <c r="E3170" i="1"/>
  <c r="M3169" i="1"/>
  <c r="J3169" i="1"/>
  <c r="H3169" i="1"/>
  <c r="E3169" i="1"/>
  <c r="M3168" i="1"/>
  <c r="J3168" i="1"/>
  <c r="H3168" i="1"/>
  <c r="E3168" i="1"/>
  <c r="M3167" i="1"/>
  <c r="J3167" i="1"/>
  <c r="H3167" i="1"/>
  <c r="E3167" i="1"/>
  <c r="M3166" i="1"/>
  <c r="J3166" i="1"/>
  <c r="H3166" i="1"/>
  <c r="E3166" i="1"/>
  <c r="M3165" i="1"/>
  <c r="J3165" i="1"/>
  <c r="H3165" i="1"/>
  <c r="E3165" i="1"/>
  <c r="M3164" i="1"/>
  <c r="J3164" i="1"/>
  <c r="H3164" i="1"/>
  <c r="E3164" i="1"/>
  <c r="M3163" i="1"/>
  <c r="J3163" i="1"/>
  <c r="H3163" i="1"/>
  <c r="E3163" i="1"/>
  <c r="M3162" i="1"/>
  <c r="J3162" i="1"/>
  <c r="H3162" i="1"/>
  <c r="E3162" i="1"/>
  <c r="M3161" i="1"/>
  <c r="J3161" i="1"/>
  <c r="H3161" i="1"/>
  <c r="E3161" i="1"/>
  <c r="M3160" i="1"/>
  <c r="J3160" i="1"/>
  <c r="H3160" i="1"/>
  <c r="E3160" i="1"/>
  <c r="M3159" i="1"/>
  <c r="J3159" i="1"/>
  <c r="H3159" i="1"/>
  <c r="E3159" i="1"/>
  <c r="M3158" i="1"/>
  <c r="J3158" i="1"/>
  <c r="H3158" i="1"/>
  <c r="E3158" i="1"/>
  <c r="M3157" i="1"/>
  <c r="J3157" i="1"/>
  <c r="H3157" i="1"/>
  <c r="E3157" i="1"/>
  <c r="M3156" i="1"/>
  <c r="J3156" i="1"/>
  <c r="H3156" i="1"/>
  <c r="E3156" i="1"/>
  <c r="M3155" i="1"/>
  <c r="J3155" i="1"/>
  <c r="H3155" i="1"/>
  <c r="E3155" i="1"/>
  <c r="M3154" i="1"/>
  <c r="J3154" i="1"/>
  <c r="H3154" i="1"/>
  <c r="E3154" i="1"/>
  <c r="M3153" i="1"/>
  <c r="J3153" i="1"/>
  <c r="H3153" i="1"/>
  <c r="E3153" i="1"/>
  <c r="M3152" i="1"/>
  <c r="J3152" i="1"/>
  <c r="H3152" i="1"/>
  <c r="E3152" i="1"/>
  <c r="M3151" i="1"/>
  <c r="J3151" i="1"/>
  <c r="H3151" i="1"/>
  <c r="E3151" i="1"/>
  <c r="M3150" i="1"/>
  <c r="J3150" i="1"/>
  <c r="H3150" i="1"/>
  <c r="E3150" i="1"/>
  <c r="M3149" i="1"/>
  <c r="J3149" i="1"/>
  <c r="H3149" i="1"/>
  <c r="E3149" i="1"/>
  <c r="M3148" i="1"/>
  <c r="J3148" i="1"/>
  <c r="H3148" i="1"/>
  <c r="E3148" i="1"/>
  <c r="M3147" i="1"/>
  <c r="J3147" i="1"/>
  <c r="H3147" i="1"/>
  <c r="E3147" i="1"/>
  <c r="M3146" i="1"/>
  <c r="J3146" i="1"/>
  <c r="H3146" i="1"/>
  <c r="E3146" i="1"/>
  <c r="M3145" i="1"/>
  <c r="J3145" i="1"/>
  <c r="H3145" i="1"/>
  <c r="E3145" i="1"/>
  <c r="M3144" i="1"/>
  <c r="J3144" i="1"/>
  <c r="H3144" i="1"/>
  <c r="E3144" i="1"/>
  <c r="M3143" i="1"/>
  <c r="J3143" i="1"/>
  <c r="H3143" i="1"/>
  <c r="E3143" i="1"/>
  <c r="M3142" i="1"/>
  <c r="J3142" i="1"/>
  <c r="H3142" i="1"/>
  <c r="E3142" i="1"/>
  <c r="M3141" i="1"/>
  <c r="J3141" i="1"/>
  <c r="H3141" i="1"/>
  <c r="E3141" i="1"/>
  <c r="M3140" i="1"/>
  <c r="J3140" i="1"/>
  <c r="H3140" i="1"/>
  <c r="E3140" i="1"/>
  <c r="M3139" i="1"/>
  <c r="J3139" i="1"/>
  <c r="H3139" i="1"/>
  <c r="E3139" i="1"/>
  <c r="M3138" i="1"/>
  <c r="J3138" i="1"/>
  <c r="H3138" i="1"/>
  <c r="E3138" i="1"/>
  <c r="M3137" i="1"/>
  <c r="J3137" i="1"/>
  <c r="H3137" i="1"/>
  <c r="E3137" i="1"/>
  <c r="M3136" i="1"/>
  <c r="J3136" i="1"/>
  <c r="H3136" i="1"/>
  <c r="E3136" i="1"/>
  <c r="M3135" i="1"/>
  <c r="J3135" i="1"/>
  <c r="H3135" i="1"/>
  <c r="E3135" i="1"/>
  <c r="M3134" i="1"/>
  <c r="J3134" i="1"/>
  <c r="H3134" i="1"/>
  <c r="E3134" i="1"/>
  <c r="M3133" i="1"/>
  <c r="J3133" i="1"/>
  <c r="H3133" i="1"/>
  <c r="E3133" i="1"/>
  <c r="M3132" i="1"/>
  <c r="J3132" i="1"/>
  <c r="H3132" i="1"/>
  <c r="E3132" i="1"/>
  <c r="M3131" i="1"/>
  <c r="J3131" i="1"/>
  <c r="H3131" i="1"/>
  <c r="E3131" i="1"/>
  <c r="M3130" i="1"/>
  <c r="J3130" i="1"/>
  <c r="H3130" i="1"/>
  <c r="E3130" i="1"/>
  <c r="M3129" i="1"/>
  <c r="J3129" i="1"/>
  <c r="H3129" i="1"/>
  <c r="E3129" i="1"/>
  <c r="M3128" i="1"/>
  <c r="J3128" i="1"/>
  <c r="H3128" i="1"/>
  <c r="E3128" i="1"/>
  <c r="M3127" i="1"/>
  <c r="J3127" i="1"/>
  <c r="H3127" i="1"/>
  <c r="E3127" i="1"/>
  <c r="M3126" i="1"/>
  <c r="J3126" i="1"/>
  <c r="H3126" i="1"/>
  <c r="E3126" i="1"/>
  <c r="M3125" i="1"/>
  <c r="J3125" i="1"/>
  <c r="H3125" i="1"/>
  <c r="E3125" i="1"/>
  <c r="M3124" i="1"/>
  <c r="J3124" i="1"/>
  <c r="H3124" i="1"/>
  <c r="E3124" i="1"/>
  <c r="M3123" i="1"/>
  <c r="J3123" i="1"/>
  <c r="H3123" i="1"/>
  <c r="E3123" i="1"/>
  <c r="M3122" i="1"/>
  <c r="J3122" i="1"/>
  <c r="H3122" i="1"/>
  <c r="E3122" i="1"/>
  <c r="M3121" i="1"/>
  <c r="J3121" i="1"/>
  <c r="H3121" i="1"/>
  <c r="E3121" i="1"/>
  <c r="M3120" i="1"/>
  <c r="J3120" i="1"/>
  <c r="H3120" i="1"/>
  <c r="E3120" i="1"/>
  <c r="M3119" i="1"/>
  <c r="J3119" i="1"/>
  <c r="H3119" i="1"/>
  <c r="E3119" i="1"/>
  <c r="M3118" i="1"/>
  <c r="J3118" i="1"/>
  <c r="H3118" i="1"/>
  <c r="E3118" i="1"/>
  <c r="M3117" i="1"/>
  <c r="J3117" i="1"/>
  <c r="H3117" i="1"/>
  <c r="E3117" i="1"/>
  <c r="M3116" i="1"/>
  <c r="J3116" i="1"/>
  <c r="H3116" i="1"/>
  <c r="E3116" i="1"/>
  <c r="M3115" i="1"/>
  <c r="J3115" i="1"/>
  <c r="H3115" i="1"/>
  <c r="E3115" i="1"/>
  <c r="M3114" i="1"/>
  <c r="J3114" i="1"/>
  <c r="H3114" i="1"/>
  <c r="E3114" i="1"/>
  <c r="M3113" i="1"/>
  <c r="J3113" i="1"/>
  <c r="H3113" i="1"/>
  <c r="E3113" i="1"/>
  <c r="M3112" i="1"/>
  <c r="J3112" i="1"/>
  <c r="H3112" i="1"/>
  <c r="E3112" i="1"/>
  <c r="M3111" i="1"/>
  <c r="J3111" i="1"/>
  <c r="H3111" i="1"/>
  <c r="E3111" i="1"/>
  <c r="M3110" i="1"/>
  <c r="J3110" i="1"/>
  <c r="H3110" i="1"/>
  <c r="E3110" i="1"/>
  <c r="M3109" i="1"/>
  <c r="J3109" i="1"/>
  <c r="H3109" i="1"/>
  <c r="E3109" i="1"/>
  <c r="M3108" i="1"/>
  <c r="J3108" i="1"/>
  <c r="H3108" i="1"/>
  <c r="E3108" i="1"/>
  <c r="M3107" i="1"/>
  <c r="J3107" i="1"/>
  <c r="H3107" i="1"/>
  <c r="E3107" i="1"/>
  <c r="M3106" i="1"/>
  <c r="J3106" i="1"/>
  <c r="H3106" i="1"/>
  <c r="E3106" i="1"/>
  <c r="M3105" i="1"/>
  <c r="J3105" i="1"/>
  <c r="H3105" i="1"/>
  <c r="E3105" i="1"/>
  <c r="M3104" i="1"/>
  <c r="J3104" i="1"/>
  <c r="H3104" i="1"/>
  <c r="E3104" i="1"/>
  <c r="M3103" i="1"/>
  <c r="J3103" i="1"/>
  <c r="H3103" i="1"/>
  <c r="E3103" i="1"/>
  <c r="M3102" i="1"/>
  <c r="J3102" i="1"/>
  <c r="H3102" i="1"/>
  <c r="E3102" i="1"/>
  <c r="M3101" i="1"/>
  <c r="J3101" i="1"/>
  <c r="H3101" i="1"/>
  <c r="E3101" i="1"/>
  <c r="M3100" i="1"/>
  <c r="J3100" i="1"/>
  <c r="H3100" i="1"/>
  <c r="E3100" i="1"/>
  <c r="M3099" i="1"/>
  <c r="J3099" i="1"/>
  <c r="H3099" i="1"/>
  <c r="E3099" i="1"/>
  <c r="M3098" i="1"/>
  <c r="J3098" i="1"/>
  <c r="H3098" i="1"/>
  <c r="E3098" i="1"/>
  <c r="M3097" i="1"/>
  <c r="J3097" i="1"/>
  <c r="H3097" i="1"/>
  <c r="E3097" i="1"/>
  <c r="M3096" i="1"/>
  <c r="J3096" i="1"/>
  <c r="H3096" i="1"/>
  <c r="E3096" i="1"/>
  <c r="M3095" i="1"/>
  <c r="J3095" i="1"/>
  <c r="H3095" i="1"/>
  <c r="E3095" i="1"/>
  <c r="M3094" i="1"/>
  <c r="J3094" i="1"/>
  <c r="H3094" i="1"/>
  <c r="E3094" i="1"/>
  <c r="M3093" i="1"/>
  <c r="J3093" i="1"/>
  <c r="H3093" i="1"/>
  <c r="E3093" i="1"/>
  <c r="M3092" i="1"/>
  <c r="J3092" i="1"/>
  <c r="H3092" i="1"/>
  <c r="E3092" i="1"/>
  <c r="M3091" i="1"/>
  <c r="J3091" i="1"/>
  <c r="H3091" i="1"/>
  <c r="E3091" i="1"/>
  <c r="M3090" i="1"/>
  <c r="J3090" i="1"/>
  <c r="H3090" i="1"/>
  <c r="E3090" i="1"/>
  <c r="M3089" i="1"/>
  <c r="J3089" i="1"/>
  <c r="H3089" i="1"/>
  <c r="E3089" i="1"/>
  <c r="M3088" i="1"/>
  <c r="J3088" i="1"/>
  <c r="H3088" i="1"/>
  <c r="E3088" i="1"/>
  <c r="M3087" i="1"/>
  <c r="J3087" i="1"/>
  <c r="H3087" i="1"/>
  <c r="E3087" i="1"/>
  <c r="M3086" i="1"/>
  <c r="J3086" i="1"/>
  <c r="H3086" i="1"/>
  <c r="E3086" i="1"/>
  <c r="M3085" i="1"/>
  <c r="J3085" i="1"/>
  <c r="H3085" i="1"/>
  <c r="E3085" i="1"/>
  <c r="M3084" i="1"/>
  <c r="J3084" i="1"/>
  <c r="H3084" i="1"/>
  <c r="E3084" i="1"/>
  <c r="M3083" i="1"/>
  <c r="J3083" i="1"/>
  <c r="H3083" i="1"/>
  <c r="E3083" i="1"/>
  <c r="M3082" i="1"/>
  <c r="J3082" i="1"/>
  <c r="H3082" i="1"/>
  <c r="E3082" i="1"/>
  <c r="M3081" i="1"/>
  <c r="J3081" i="1"/>
  <c r="H3081" i="1"/>
  <c r="E3081" i="1"/>
  <c r="M3080" i="1"/>
  <c r="J3080" i="1"/>
  <c r="H3080" i="1"/>
  <c r="E3080" i="1"/>
  <c r="M3079" i="1"/>
  <c r="J3079" i="1"/>
  <c r="H3079" i="1"/>
  <c r="E3079" i="1"/>
  <c r="M3078" i="1"/>
  <c r="J3078" i="1"/>
  <c r="H3078" i="1"/>
  <c r="E3078" i="1"/>
  <c r="M3077" i="1"/>
  <c r="J3077" i="1"/>
  <c r="H3077" i="1"/>
  <c r="E3077" i="1"/>
  <c r="M3076" i="1"/>
  <c r="J3076" i="1"/>
  <c r="H3076" i="1"/>
  <c r="E3076" i="1"/>
  <c r="M3075" i="1"/>
  <c r="J3075" i="1"/>
  <c r="H3075" i="1"/>
  <c r="E3075" i="1"/>
  <c r="M3074" i="1"/>
  <c r="J3074" i="1"/>
  <c r="H3074" i="1"/>
  <c r="E3074" i="1"/>
  <c r="M3073" i="1"/>
  <c r="J3073" i="1"/>
  <c r="H3073" i="1"/>
  <c r="E3073" i="1"/>
  <c r="M3072" i="1"/>
  <c r="J3072" i="1"/>
  <c r="H3072" i="1"/>
  <c r="E3072" i="1"/>
  <c r="M3071" i="1"/>
  <c r="J3071" i="1"/>
  <c r="H3071" i="1"/>
  <c r="E3071" i="1"/>
  <c r="M3070" i="1"/>
  <c r="J3070" i="1"/>
  <c r="H3070" i="1"/>
  <c r="E3070" i="1"/>
  <c r="M3069" i="1"/>
  <c r="J3069" i="1"/>
  <c r="H3069" i="1"/>
  <c r="E3069" i="1"/>
  <c r="M3068" i="1"/>
  <c r="J3068" i="1"/>
  <c r="H3068" i="1"/>
  <c r="E3068" i="1"/>
  <c r="M3067" i="1"/>
  <c r="J3067" i="1"/>
  <c r="H3067" i="1"/>
  <c r="E3067" i="1"/>
  <c r="M3066" i="1"/>
  <c r="J3066" i="1"/>
  <c r="H3066" i="1"/>
  <c r="E3066" i="1"/>
  <c r="M3065" i="1"/>
  <c r="J3065" i="1"/>
  <c r="H3065" i="1"/>
  <c r="E3065" i="1"/>
  <c r="M3064" i="1"/>
  <c r="J3064" i="1"/>
  <c r="H3064" i="1"/>
  <c r="E3064" i="1"/>
  <c r="M3063" i="1"/>
  <c r="J3063" i="1"/>
  <c r="H3063" i="1"/>
  <c r="E3063" i="1"/>
  <c r="M3062" i="1"/>
  <c r="J3062" i="1"/>
  <c r="H3062" i="1"/>
  <c r="E3062" i="1"/>
  <c r="M3061" i="1"/>
  <c r="J3061" i="1"/>
  <c r="H3061" i="1"/>
  <c r="E3061" i="1"/>
  <c r="M3060" i="1"/>
  <c r="J3060" i="1"/>
  <c r="H3060" i="1"/>
  <c r="E3060" i="1"/>
  <c r="M3059" i="1"/>
  <c r="J3059" i="1"/>
  <c r="H3059" i="1"/>
  <c r="E3059" i="1"/>
  <c r="M3058" i="1"/>
  <c r="J3058" i="1"/>
  <c r="H3058" i="1"/>
  <c r="E3058" i="1"/>
  <c r="M3057" i="1"/>
  <c r="J3057" i="1"/>
  <c r="H3057" i="1"/>
  <c r="E3057" i="1"/>
  <c r="M3056" i="1"/>
  <c r="J3056" i="1"/>
  <c r="H3056" i="1"/>
  <c r="E3056" i="1"/>
  <c r="M3055" i="1"/>
  <c r="J3055" i="1"/>
  <c r="H3055" i="1"/>
  <c r="E3055" i="1"/>
  <c r="M3054" i="1"/>
  <c r="J3054" i="1"/>
  <c r="H3054" i="1"/>
  <c r="E3054" i="1"/>
  <c r="M3053" i="1"/>
  <c r="J3053" i="1"/>
  <c r="H3053" i="1"/>
  <c r="E3053" i="1"/>
  <c r="M3052" i="1"/>
  <c r="J3052" i="1"/>
  <c r="H3052" i="1"/>
  <c r="E3052" i="1"/>
  <c r="M3051" i="1"/>
  <c r="J3051" i="1"/>
  <c r="H3051" i="1"/>
  <c r="E3051" i="1"/>
  <c r="M3050" i="1"/>
  <c r="J3050" i="1"/>
  <c r="H3050" i="1"/>
  <c r="E3050" i="1"/>
  <c r="M3049" i="1"/>
  <c r="J3049" i="1"/>
  <c r="H3049" i="1"/>
  <c r="E3049" i="1"/>
  <c r="M3048" i="1"/>
  <c r="J3048" i="1"/>
  <c r="H3048" i="1"/>
  <c r="E3048" i="1"/>
  <c r="M3047" i="1"/>
  <c r="J3047" i="1"/>
  <c r="H3047" i="1"/>
  <c r="E3047" i="1"/>
  <c r="M3046" i="1"/>
  <c r="J3046" i="1"/>
  <c r="H3046" i="1"/>
  <c r="E3046" i="1"/>
  <c r="M3045" i="1"/>
  <c r="J3045" i="1"/>
  <c r="H3045" i="1"/>
  <c r="E3045" i="1"/>
  <c r="M3044" i="1"/>
  <c r="J3044" i="1"/>
  <c r="H3044" i="1"/>
  <c r="E3044" i="1"/>
  <c r="M3043" i="1"/>
  <c r="J3043" i="1"/>
  <c r="H3043" i="1"/>
  <c r="E3043" i="1"/>
  <c r="M3042" i="1"/>
  <c r="J3042" i="1"/>
  <c r="H3042" i="1"/>
  <c r="E3042" i="1"/>
  <c r="M3041" i="1"/>
  <c r="J3041" i="1"/>
  <c r="H3041" i="1"/>
  <c r="E3041" i="1"/>
  <c r="M3040" i="1"/>
  <c r="J3040" i="1"/>
  <c r="H3040" i="1"/>
  <c r="E3040" i="1"/>
  <c r="M3039" i="1"/>
  <c r="J3039" i="1"/>
  <c r="H3039" i="1"/>
  <c r="E3039" i="1"/>
  <c r="M3038" i="1"/>
  <c r="J3038" i="1"/>
  <c r="H3038" i="1"/>
  <c r="E3038" i="1"/>
  <c r="M3037" i="1"/>
  <c r="J3037" i="1"/>
  <c r="H3037" i="1"/>
  <c r="E3037" i="1"/>
  <c r="M3036" i="1"/>
  <c r="J3036" i="1"/>
  <c r="H3036" i="1"/>
  <c r="E3036" i="1"/>
  <c r="M3035" i="1"/>
  <c r="J3035" i="1"/>
  <c r="H3035" i="1"/>
  <c r="E3035" i="1"/>
  <c r="M3034" i="1"/>
  <c r="J3034" i="1"/>
  <c r="H3034" i="1"/>
  <c r="E3034" i="1"/>
  <c r="M3033" i="1"/>
  <c r="J3033" i="1"/>
  <c r="H3033" i="1"/>
  <c r="E3033" i="1"/>
  <c r="M3032" i="1"/>
  <c r="J3032" i="1"/>
  <c r="H3032" i="1"/>
  <c r="E3032" i="1"/>
  <c r="M3031" i="1"/>
  <c r="J3031" i="1"/>
  <c r="H3031" i="1"/>
  <c r="E3031" i="1"/>
  <c r="M3030" i="1"/>
  <c r="J3030" i="1"/>
  <c r="H3030" i="1"/>
  <c r="E3030" i="1"/>
  <c r="M3029" i="1"/>
  <c r="J3029" i="1"/>
  <c r="H3029" i="1"/>
  <c r="E3029" i="1"/>
  <c r="M3028" i="1"/>
  <c r="J3028" i="1"/>
  <c r="H3028" i="1"/>
  <c r="E3028" i="1"/>
  <c r="M3027" i="1"/>
  <c r="J3027" i="1"/>
  <c r="H3027" i="1"/>
  <c r="E3027" i="1"/>
  <c r="M3026" i="1"/>
  <c r="J3026" i="1"/>
  <c r="H3026" i="1"/>
  <c r="E3026" i="1"/>
  <c r="M3025" i="1"/>
  <c r="J3025" i="1"/>
  <c r="H3025" i="1"/>
  <c r="E3025" i="1"/>
  <c r="M3024" i="1"/>
  <c r="J3024" i="1"/>
  <c r="H3024" i="1"/>
  <c r="E3024" i="1"/>
  <c r="M3023" i="1"/>
  <c r="J3023" i="1"/>
  <c r="H3023" i="1"/>
  <c r="E3023" i="1"/>
  <c r="M3022" i="1"/>
  <c r="J3022" i="1"/>
  <c r="H3022" i="1"/>
  <c r="E3022" i="1"/>
  <c r="M3021" i="1"/>
  <c r="J3021" i="1"/>
  <c r="H3021" i="1"/>
  <c r="E3021" i="1"/>
  <c r="M3020" i="1"/>
  <c r="J3020" i="1"/>
  <c r="H3020" i="1"/>
  <c r="E3020" i="1"/>
  <c r="M3019" i="1"/>
  <c r="J3019" i="1"/>
  <c r="H3019" i="1"/>
  <c r="E3019" i="1"/>
  <c r="M3018" i="1"/>
  <c r="J3018" i="1"/>
  <c r="H3018" i="1"/>
  <c r="E3018" i="1"/>
  <c r="M3017" i="1"/>
  <c r="J3017" i="1"/>
  <c r="H3017" i="1"/>
  <c r="E3017" i="1"/>
  <c r="M3016" i="1"/>
  <c r="J3016" i="1"/>
  <c r="H3016" i="1"/>
  <c r="E3016" i="1"/>
  <c r="M3015" i="1"/>
  <c r="J3015" i="1"/>
  <c r="H3015" i="1"/>
  <c r="E3015" i="1"/>
  <c r="M3014" i="1"/>
  <c r="J3014" i="1"/>
  <c r="H3014" i="1"/>
  <c r="E3014" i="1"/>
  <c r="M3013" i="1"/>
  <c r="J3013" i="1"/>
  <c r="H3013" i="1"/>
  <c r="E3013" i="1"/>
  <c r="M3012" i="1"/>
  <c r="J3012" i="1"/>
  <c r="H3012" i="1"/>
  <c r="E3012" i="1"/>
  <c r="M3011" i="1"/>
  <c r="J3011" i="1"/>
  <c r="H3011" i="1"/>
  <c r="E3011" i="1"/>
  <c r="M3010" i="1"/>
  <c r="J3010" i="1"/>
  <c r="H3010" i="1"/>
  <c r="E3010" i="1"/>
  <c r="M3009" i="1"/>
  <c r="J3009" i="1"/>
  <c r="H3009" i="1"/>
  <c r="E3009" i="1"/>
  <c r="M3008" i="1"/>
  <c r="J3008" i="1"/>
  <c r="H3008" i="1"/>
  <c r="E3008" i="1"/>
  <c r="M3007" i="1"/>
  <c r="J3007" i="1"/>
  <c r="H3007" i="1"/>
  <c r="E3007" i="1"/>
  <c r="M3006" i="1"/>
  <c r="J3006" i="1"/>
  <c r="H3006" i="1"/>
  <c r="E3006" i="1"/>
  <c r="M3005" i="1"/>
  <c r="J3005" i="1"/>
  <c r="H3005" i="1"/>
  <c r="E3005" i="1"/>
  <c r="M3004" i="1"/>
  <c r="J3004" i="1"/>
  <c r="H3004" i="1"/>
  <c r="E3004" i="1"/>
  <c r="M3003" i="1"/>
  <c r="J3003" i="1"/>
  <c r="H3003" i="1"/>
  <c r="E3003" i="1"/>
  <c r="M3002" i="1"/>
  <c r="J3002" i="1"/>
  <c r="H3002" i="1"/>
  <c r="E3002" i="1"/>
  <c r="M3001" i="1"/>
  <c r="J3001" i="1"/>
  <c r="H3001" i="1"/>
  <c r="E3001" i="1"/>
  <c r="M3000" i="1"/>
  <c r="J3000" i="1"/>
  <c r="H3000" i="1"/>
  <c r="E3000" i="1"/>
  <c r="M2999" i="1"/>
  <c r="J2999" i="1"/>
  <c r="H2999" i="1"/>
  <c r="E2999" i="1"/>
  <c r="M2998" i="1"/>
  <c r="J2998" i="1"/>
  <c r="H2998" i="1"/>
  <c r="E2998" i="1"/>
  <c r="M2997" i="1"/>
  <c r="J2997" i="1"/>
  <c r="H2997" i="1"/>
  <c r="E2997" i="1"/>
  <c r="M2996" i="1"/>
  <c r="J2996" i="1"/>
  <c r="H2996" i="1"/>
  <c r="E2996" i="1"/>
  <c r="M2995" i="1"/>
  <c r="J2995" i="1"/>
  <c r="H2995" i="1"/>
  <c r="E2995" i="1"/>
  <c r="M2994" i="1"/>
  <c r="J2994" i="1"/>
  <c r="H2994" i="1"/>
  <c r="E2994" i="1"/>
  <c r="M2993" i="1"/>
  <c r="J2993" i="1"/>
  <c r="H2993" i="1"/>
  <c r="E2993" i="1"/>
  <c r="M2992" i="1"/>
  <c r="J2992" i="1"/>
  <c r="H2992" i="1"/>
  <c r="E2992" i="1"/>
  <c r="M2991" i="1"/>
  <c r="J2991" i="1"/>
  <c r="H2991" i="1"/>
  <c r="E2991" i="1"/>
  <c r="M2990" i="1"/>
  <c r="J2990" i="1"/>
  <c r="H2990" i="1"/>
  <c r="E2990" i="1"/>
  <c r="M2989" i="1"/>
  <c r="J2989" i="1"/>
  <c r="H2989" i="1"/>
  <c r="E2989" i="1"/>
  <c r="M2988" i="1"/>
  <c r="J2988" i="1"/>
  <c r="H2988" i="1"/>
  <c r="E2988" i="1"/>
  <c r="M2987" i="1"/>
  <c r="J2987" i="1"/>
  <c r="H2987" i="1"/>
  <c r="E2987" i="1"/>
  <c r="M2986" i="1"/>
  <c r="J2986" i="1"/>
  <c r="H2986" i="1"/>
  <c r="E2986" i="1"/>
  <c r="M2985" i="1"/>
  <c r="J2985" i="1"/>
  <c r="H2985" i="1"/>
  <c r="E2985" i="1"/>
  <c r="M2984" i="1"/>
  <c r="J2984" i="1"/>
  <c r="H2984" i="1"/>
  <c r="E2984" i="1"/>
  <c r="M2983" i="1"/>
  <c r="J2983" i="1"/>
  <c r="H2983" i="1"/>
  <c r="E2983" i="1"/>
  <c r="M2982" i="1"/>
  <c r="J2982" i="1"/>
  <c r="H2982" i="1"/>
  <c r="E2982" i="1"/>
  <c r="M2981" i="1"/>
  <c r="J2981" i="1"/>
  <c r="H2981" i="1"/>
  <c r="E2981" i="1"/>
  <c r="M2980" i="1"/>
  <c r="J2980" i="1"/>
  <c r="H2980" i="1"/>
  <c r="E2980" i="1"/>
  <c r="M2979" i="1"/>
  <c r="J2979" i="1"/>
  <c r="H2979" i="1"/>
  <c r="E2979" i="1"/>
  <c r="M2978" i="1"/>
  <c r="J2978" i="1"/>
  <c r="H2978" i="1"/>
  <c r="E2978" i="1"/>
  <c r="M2977" i="1"/>
  <c r="J2977" i="1"/>
  <c r="H2977" i="1"/>
  <c r="E2977" i="1"/>
  <c r="M2976" i="1"/>
  <c r="J2976" i="1"/>
  <c r="H2976" i="1"/>
  <c r="E2976" i="1"/>
  <c r="M2975" i="1"/>
  <c r="J2975" i="1"/>
  <c r="H2975" i="1"/>
  <c r="E2975" i="1"/>
  <c r="M2974" i="1"/>
  <c r="J2974" i="1"/>
  <c r="H2974" i="1"/>
  <c r="E2974" i="1"/>
  <c r="M2973" i="1"/>
  <c r="J2973" i="1"/>
  <c r="H2973" i="1"/>
  <c r="E2973" i="1"/>
  <c r="M2972" i="1"/>
  <c r="J2972" i="1"/>
  <c r="H2972" i="1"/>
  <c r="E2972" i="1"/>
  <c r="M2971" i="1"/>
  <c r="J2971" i="1"/>
  <c r="H2971" i="1"/>
  <c r="E2971" i="1"/>
  <c r="M2970" i="1"/>
  <c r="J2970" i="1"/>
  <c r="H2970" i="1"/>
  <c r="E2970" i="1"/>
  <c r="M2969" i="1"/>
  <c r="J2969" i="1"/>
  <c r="H2969" i="1"/>
  <c r="E2969" i="1"/>
  <c r="M2968" i="1"/>
  <c r="J2968" i="1"/>
  <c r="H2968" i="1"/>
  <c r="E2968" i="1"/>
  <c r="M2967" i="1"/>
  <c r="J2967" i="1"/>
  <c r="H2967" i="1"/>
  <c r="E2967" i="1"/>
  <c r="M2966" i="1"/>
  <c r="J2966" i="1"/>
  <c r="H2966" i="1"/>
  <c r="E2966" i="1"/>
  <c r="M2965" i="1"/>
  <c r="J2965" i="1"/>
  <c r="H2965" i="1"/>
  <c r="E2965" i="1"/>
  <c r="M2964" i="1"/>
  <c r="J2964" i="1"/>
  <c r="H2964" i="1"/>
  <c r="E2964" i="1"/>
  <c r="M2963" i="1"/>
  <c r="J2963" i="1"/>
  <c r="H2963" i="1"/>
  <c r="E2963" i="1"/>
  <c r="M2962" i="1"/>
  <c r="J2962" i="1"/>
  <c r="H2962" i="1"/>
  <c r="E2962" i="1"/>
  <c r="M2961" i="1"/>
  <c r="J2961" i="1"/>
  <c r="H2961" i="1"/>
  <c r="E2961" i="1"/>
  <c r="M2960" i="1"/>
  <c r="J2960" i="1"/>
  <c r="H2960" i="1"/>
  <c r="E2960" i="1"/>
  <c r="M2959" i="1"/>
  <c r="J2959" i="1"/>
  <c r="H2959" i="1"/>
  <c r="E2959" i="1"/>
  <c r="M2958" i="1"/>
  <c r="J2958" i="1"/>
  <c r="H2958" i="1"/>
  <c r="E2958" i="1"/>
  <c r="M2957" i="1"/>
  <c r="J2957" i="1"/>
  <c r="H2957" i="1"/>
  <c r="E2957" i="1"/>
  <c r="M2956" i="1"/>
  <c r="J2956" i="1"/>
  <c r="H2956" i="1"/>
  <c r="E2956" i="1"/>
  <c r="M2955" i="1"/>
  <c r="J2955" i="1"/>
  <c r="H2955" i="1"/>
  <c r="E2955" i="1"/>
  <c r="M2954" i="1"/>
  <c r="J2954" i="1"/>
  <c r="H2954" i="1"/>
  <c r="E2954" i="1"/>
  <c r="M2953" i="1"/>
  <c r="J2953" i="1"/>
  <c r="H2953" i="1"/>
  <c r="E2953" i="1"/>
  <c r="M2952" i="1"/>
  <c r="J2952" i="1"/>
  <c r="H2952" i="1"/>
  <c r="E2952" i="1"/>
  <c r="M2951" i="1"/>
  <c r="J2951" i="1"/>
  <c r="H2951" i="1"/>
  <c r="E2951" i="1"/>
  <c r="M2950" i="1"/>
  <c r="J2950" i="1"/>
  <c r="H2950" i="1"/>
  <c r="E2950" i="1"/>
  <c r="M2949" i="1"/>
  <c r="J2949" i="1"/>
  <c r="H2949" i="1"/>
  <c r="E2949" i="1"/>
  <c r="M2948" i="1"/>
  <c r="J2948" i="1"/>
  <c r="H2948" i="1"/>
  <c r="E2948" i="1"/>
  <c r="M2947" i="1"/>
  <c r="J2947" i="1"/>
  <c r="H2947" i="1"/>
  <c r="E2947" i="1"/>
  <c r="M2946" i="1"/>
  <c r="J2946" i="1"/>
  <c r="H2946" i="1"/>
  <c r="E2946" i="1"/>
  <c r="M2945" i="1"/>
  <c r="J2945" i="1"/>
  <c r="H2945" i="1"/>
  <c r="E2945" i="1"/>
  <c r="M2944" i="1"/>
  <c r="J2944" i="1"/>
  <c r="H2944" i="1"/>
  <c r="E2944" i="1"/>
  <c r="M2943" i="1"/>
  <c r="J2943" i="1"/>
  <c r="H2943" i="1"/>
  <c r="E2943" i="1"/>
  <c r="M2942" i="1"/>
  <c r="J2942" i="1"/>
  <c r="H2942" i="1"/>
  <c r="E2942" i="1"/>
  <c r="M2941" i="1"/>
  <c r="J2941" i="1"/>
  <c r="H2941" i="1"/>
  <c r="E2941" i="1"/>
  <c r="M2940" i="1"/>
  <c r="J2940" i="1"/>
  <c r="H2940" i="1"/>
  <c r="E2940" i="1"/>
  <c r="M2939" i="1"/>
  <c r="J2939" i="1"/>
  <c r="H2939" i="1"/>
  <c r="E2939" i="1"/>
  <c r="M2938" i="1"/>
  <c r="J2938" i="1"/>
  <c r="H2938" i="1"/>
  <c r="E2938" i="1"/>
  <c r="M2937" i="1"/>
  <c r="J2937" i="1"/>
  <c r="H2937" i="1"/>
  <c r="E2937" i="1"/>
  <c r="M2936" i="1"/>
  <c r="J2936" i="1"/>
  <c r="H2936" i="1"/>
  <c r="E2936" i="1"/>
  <c r="M2935" i="1"/>
  <c r="J2935" i="1"/>
  <c r="H2935" i="1"/>
  <c r="E2935" i="1"/>
  <c r="M2934" i="1"/>
  <c r="J2934" i="1"/>
  <c r="H2934" i="1"/>
  <c r="E2934" i="1"/>
  <c r="M2933" i="1"/>
  <c r="J2933" i="1"/>
  <c r="H2933" i="1"/>
  <c r="E2933" i="1"/>
  <c r="M2932" i="1"/>
  <c r="J2932" i="1"/>
  <c r="H2932" i="1"/>
  <c r="E2932" i="1"/>
  <c r="M2931" i="1"/>
  <c r="J2931" i="1"/>
  <c r="H2931" i="1"/>
  <c r="E2931" i="1"/>
  <c r="M2930" i="1"/>
  <c r="J2930" i="1"/>
  <c r="H2930" i="1"/>
  <c r="E2930" i="1"/>
  <c r="M2929" i="1"/>
  <c r="J2929" i="1"/>
  <c r="H2929" i="1"/>
  <c r="E2929" i="1"/>
  <c r="M2928" i="1"/>
  <c r="J2928" i="1"/>
  <c r="H2928" i="1"/>
  <c r="E2928" i="1"/>
  <c r="M2927" i="1"/>
  <c r="J2927" i="1"/>
  <c r="H2927" i="1"/>
  <c r="E2927" i="1"/>
  <c r="M2926" i="1"/>
  <c r="J2926" i="1"/>
  <c r="H2926" i="1"/>
  <c r="E2926" i="1"/>
  <c r="M2925" i="1"/>
  <c r="J2925" i="1"/>
  <c r="H2925" i="1"/>
  <c r="E2925" i="1"/>
  <c r="M2924" i="1"/>
  <c r="J2924" i="1"/>
  <c r="H2924" i="1"/>
  <c r="E2924" i="1"/>
  <c r="M2923" i="1"/>
  <c r="J2923" i="1"/>
  <c r="H2923" i="1"/>
  <c r="E2923" i="1"/>
  <c r="M2922" i="1"/>
  <c r="J2922" i="1"/>
  <c r="H2922" i="1"/>
  <c r="E2922" i="1"/>
  <c r="M2921" i="1"/>
  <c r="J2921" i="1"/>
  <c r="H2921" i="1"/>
  <c r="E2921" i="1"/>
  <c r="M2920" i="1"/>
  <c r="J2920" i="1"/>
  <c r="H2920" i="1"/>
  <c r="E2920" i="1"/>
  <c r="M2919" i="1"/>
  <c r="J2919" i="1"/>
  <c r="H2919" i="1"/>
  <c r="E2919" i="1"/>
  <c r="M2918" i="1"/>
  <c r="J2918" i="1"/>
  <c r="H2918" i="1"/>
  <c r="E2918" i="1"/>
  <c r="M2917" i="1"/>
  <c r="J2917" i="1"/>
  <c r="H2917" i="1"/>
  <c r="E2917" i="1"/>
  <c r="M2916" i="1"/>
  <c r="J2916" i="1"/>
  <c r="H2916" i="1"/>
  <c r="E2916" i="1"/>
  <c r="M2915" i="1"/>
  <c r="J2915" i="1"/>
  <c r="H2915" i="1"/>
  <c r="E2915" i="1"/>
  <c r="M2914" i="1"/>
  <c r="J2914" i="1"/>
  <c r="H2914" i="1"/>
  <c r="E2914" i="1"/>
  <c r="M2913" i="1"/>
  <c r="J2913" i="1"/>
  <c r="H2913" i="1"/>
  <c r="E2913" i="1"/>
  <c r="M2912" i="1"/>
  <c r="J2912" i="1"/>
  <c r="H2912" i="1"/>
  <c r="E2912" i="1"/>
  <c r="M2911" i="1"/>
  <c r="J2911" i="1"/>
  <c r="H2911" i="1"/>
  <c r="E2911" i="1"/>
  <c r="M2910" i="1"/>
  <c r="J2910" i="1"/>
  <c r="H2910" i="1"/>
  <c r="E2910" i="1"/>
  <c r="M2909" i="1"/>
  <c r="J2909" i="1"/>
  <c r="H2909" i="1"/>
  <c r="E2909" i="1"/>
  <c r="M2908" i="1"/>
  <c r="J2908" i="1"/>
  <c r="H2908" i="1"/>
  <c r="E2908" i="1"/>
  <c r="M2907" i="1"/>
  <c r="J2907" i="1"/>
  <c r="H2907" i="1"/>
  <c r="E2907" i="1"/>
  <c r="M2906" i="1"/>
  <c r="J2906" i="1"/>
  <c r="H2906" i="1"/>
  <c r="E2906" i="1"/>
  <c r="M2905" i="1"/>
  <c r="J2905" i="1"/>
  <c r="H2905" i="1"/>
  <c r="E2905" i="1"/>
  <c r="M2904" i="1"/>
  <c r="J2904" i="1"/>
  <c r="H2904" i="1"/>
  <c r="E2904" i="1"/>
  <c r="M2903" i="1"/>
  <c r="J2903" i="1"/>
  <c r="H2903" i="1"/>
  <c r="E2903" i="1"/>
  <c r="M2902" i="1"/>
  <c r="J2902" i="1"/>
  <c r="H2902" i="1"/>
  <c r="E2902" i="1"/>
  <c r="M2901" i="1"/>
  <c r="J2901" i="1"/>
  <c r="H2901" i="1"/>
  <c r="E2901" i="1"/>
  <c r="M2900" i="1"/>
  <c r="J2900" i="1"/>
  <c r="H2900" i="1"/>
  <c r="E2900" i="1"/>
  <c r="M2899" i="1"/>
  <c r="J2899" i="1"/>
  <c r="H2899" i="1"/>
  <c r="E2899" i="1"/>
  <c r="M2898" i="1"/>
  <c r="J2898" i="1"/>
  <c r="H2898" i="1"/>
  <c r="E2898" i="1"/>
  <c r="M2897" i="1"/>
  <c r="J2897" i="1"/>
  <c r="H2897" i="1"/>
  <c r="E2897" i="1"/>
  <c r="M2896" i="1"/>
  <c r="J2896" i="1"/>
  <c r="H2896" i="1"/>
  <c r="E2896" i="1"/>
  <c r="M2895" i="1"/>
  <c r="J2895" i="1"/>
  <c r="H2895" i="1"/>
  <c r="E2895" i="1"/>
  <c r="M2894" i="1"/>
  <c r="J2894" i="1"/>
  <c r="H2894" i="1"/>
  <c r="E2894" i="1"/>
  <c r="M2893" i="1"/>
  <c r="J2893" i="1"/>
  <c r="H2893" i="1"/>
  <c r="E2893" i="1"/>
  <c r="M2892" i="1"/>
  <c r="J2892" i="1"/>
  <c r="H2892" i="1"/>
  <c r="E2892" i="1"/>
  <c r="M2891" i="1"/>
  <c r="J2891" i="1"/>
  <c r="H2891" i="1"/>
  <c r="E2891" i="1"/>
  <c r="M2890" i="1"/>
  <c r="J2890" i="1"/>
  <c r="H2890" i="1"/>
  <c r="E2890" i="1"/>
  <c r="M2889" i="1"/>
  <c r="J2889" i="1"/>
  <c r="H2889" i="1"/>
  <c r="E2889" i="1"/>
  <c r="M2888" i="1"/>
  <c r="J2888" i="1"/>
  <c r="H2888" i="1"/>
  <c r="E2888" i="1"/>
  <c r="M2887" i="1"/>
  <c r="J2887" i="1"/>
  <c r="H2887" i="1"/>
  <c r="E2887" i="1"/>
  <c r="M2886" i="1"/>
  <c r="J2886" i="1"/>
  <c r="H2886" i="1"/>
  <c r="E2886" i="1"/>
  <c r="M2885" i="1"/>
  <c r="J2885" i="1"/>
  <c r="H2885" i="1"/>
  <c r="E2885" i="1"/>
  <c r="M2884" i="1"/>
  <c r="J2884" i="1"/>
  <c r="H2884" i="1"/>
  <c r="E2884" i="1"/>
  <c r="M2883" i="1"/>
  <c r="J2883" i="1"/>
  <c r="H2883" i="1"/>
  <c r="E2883" i="1"/>
  <c r="M2882" i="1"/>
  <c r="J2882" i="1"/>
  <c r="H2882" i="1"/>
  <c r="E2882" i="1"/>
  <c r="M2881" i="1"/>
  <c r="J2881" i="1"/>
  <c r="H2881" i="1"/>
  <c r="E2881" i="1"/>
  <c r="M2880" i="1"/>
  <c r="J2880" i="1"/>
  <c r="H2880" i="1"/>
  <c r="E2880" i="1"/>
  <c r="M2879" i="1"/>
  <c r="J2879" i="1"/>
  <c r="H2879" i="1"/>
  <c r="E2879" i="1"/>
  <c r="M2878" i="1"/>
  <c r="J2878" i="1"/>
  <c r="H2878" i="1"/>
  <c r="E2878" i="1"/>
  <c r="M2877" i="1"/>
  <c r="J2877" i="1"/>
  <c r="H2877" i="1"/>
  <c r="E2877" i="1"/>
  <c r="M2876" i="1"/>
  <c r="J2876" i="1"/>
  <c r="H2876" i="1"/>
  <c r="E2876" i="1"/>
  <c r="M2875" i="1"/>
  <c r="J2875" i="1"/>
  <c r="H2875" i="1"/>
  <c r="E2875" i="1"/>
  <c r="M2874" i="1"/>
  <c r="J2874" i="1"/>
  <c r="H2874" i="1"/>
  <c r="E2874" i="1"/>
  <c r="M2873" i="1"/>
  <c r="J2873" i="1"/>
  <c r="H2873" i="1"/>
  <c r="E2873" i="1"/>
  <c r="M2872" i="1"/>
  <c r="J2872" i="1"/>
  <c r="H2872" i="1"/>
  <c r="E2872" i="1"/>
  <c r="M2871" i="1"/>
  <c r="J2871" i="1"/>
  <c r="H2871" i="1"/>
  <c r="E2871" i="1"/>
  <c r="M2870" i="1"/>
  <c r="J2870" i="1"/>
  <c r="H2870" i="1"/>
  <c r="E2870" i="1"/>
  <c r="M2869" i="1"/>
  <c r="J2869" i="1"/>
  <c r="H2869" i="1"/>
  <c r="E2869" i="1"/>
  <c r="M2868" i="1"/>
  <c r="J2868" i="1"/>
  <c r="H2868" i="1"/>
  <c r="E2868" i="1"/>
  <c r="M2867" i="1"/>
  <c r="J2867" i="1"/>
  <c r="H2867" i="1"/>
  <c r="E2867" i="1"/>
  <c r="M2866" i="1"/>
  <c r="J2866" i="1"/>
  <c r="H2866" i="1"/>
  <c r="E2866" i="1"/>
  <c r="M2865" i="1"/>
  <c r="J2865" i="1"/>
  <c r="H2865" i="1"/>
  <c r="E2865" i="1"/>
  <c r="M2864" i="1"/>
  <c r="J2864" i="1"/>
  <c r="H2864" i="1"/>
  <c r="E2864" i="1"/>
  <c r="M2863" i="1"/>
  <c r="J2863" i="1"/>
  <c r="H2863" i="1"/>
  <c r="E2863" i="1"/>
  <c r="M2862" i="1"/>
  <c r="J2862" i="1"/>
  <c r="H2862" i="1"/>
  <c r="E2862" i="1"/>
  <c r="M2861" i="1"/>
  <c r="J2861" i="1"/>
  <c r="H2861" i="1"/>
  <c r="E2861" i="1"/>
  <c r="M2860" i="1"/>
  <c r="J2860" i="1"/>
  <c r="H2860" i="1"/>
  <c r="E2860" i="1"/>
  <c r="M2859" i="1"/>
  <c r="J2859" i="1"/>
  <c r="H2859" i="1"/>
  <c r="E2859" i="1"/>
  <c r="M2858" i="1"/>
  <c r="J2858" i="1"/>
  <c r="H2858" i="1"/>
  <c r="E2858" i="1"/>
  <c r="M2857" i="1"/>
  <c r="J2857" i="1"/>
  <c r="H2857" i="1"/>
  <c r="E2857" i="1"/>
  <c r="M2856" i="1"/>
  <c r="J2856" i="1"/>
  <c r="H2856" i="1"/>
  <c r="E2856" i="1"/>
  <c r="M2855" i="1"/>
  <c r="J2855" i="1"/>
  <c r="H2855" i="1"/>
  <c r="E2855" i="1"/>
  <c r="M2854" i="1"/>
  <c r="J2854" i="1"/>
  <c r="H2854" i="1"/>
  <c r="E2854" i="1"/>
  <c r="M2853" i="1"/>
  <c r="J2853" i="1"/>
  <c r="H2853" i="1"/>
  <c r="E2853" i="1"/>
  <c r="M2852" i="1"/>
  <c r="J2852" i="1"/>
  <c r="H2852" i="1"/>
  <c r="E2852" i="1"/>
  <c r="M2851" i="1"/>
  <c r="J2851" i="1"/>
  <c r="H2851" i="1"/>
  <c r="E2851" i="1"/>
  <c r="M2850" i="1"/>
  <c r="J2850" i="1"/>
  <c r="H2850" i="1"/>
  <c r="E2850" i="1"/>
  <c r="M2849" i="1"/>
  <c r="J2849" i="1"/>
  <c r="H2849" i="1"/>
  <c r="E2849" i="1"/>
  <c r="M2848" i="1"/>
  <c r="J2848" i="1"/>
  <c r="H2848" i="1"/>
  <c r="E2848" i="1"/>
  <c r="M2847" i="1"/>
  <c r="J2847" i="1"/>
  <c r="H2847" i="1"/>
  <c r="E2847" i="1"/>
  <c r="M2846" i="1"/>
  <c r="J2846" i="1"/>
  <c r="H2846" i="1"/>
  <c r="E2846" i="1"/>
  <c r="M2845" i="1"/>
  <c r="J2845" i="1"/>
  <c r="H2845" i="1"/>
  <c r="E2845" i="1"/>
  <c r="M2844" i="1"/>
  <c r="J2844" i="1"/>
  <c r="H2844" i="1"/>
  <c r="E2844" i="1"/>
  <c r="M2843" i="1"/>
  <c r="J2843" i="1"/>
  <c r="H2843" i="1"/>
  <c r="E2843" i="1"/>
  <c r="M2842" i="1"/>
  <c r="J2842" i="1"/>
  <c r="H2842" i="1"/>
  <c r="E2842" i="1"/>
  <c r="M2841" i="1"/>
  <c r="J2841" i="1"/>
  <c r="H2841" i="1"/>
  <c r="E2841" i="1"/>
  <c r="M2840" i="1"/>
  <c r="J2840" i="1"/>
  <c r="H2840" i="1"/>
  <c r="E2840" i="1"/>
  <c r="M2839" i="1"/>
  <c r="J2839" i="1"/>
  <c r="H2839" i="1"/>
  <c r="E2839" i="1"/>
  <c r="M2838" i="1"/>
  <c r="J2838" i="1"/>
  <c r="H2838" i="1"/>
  <c r="E2838" i="1"/>
  <c r="M2837" i="1"/>
  <c r="J2837" i="1"/>
  <c r="H2837" i="1"/>
  <c r="E2837" i="1"/>
  <c r="M2836" i="1"/>
  <c r="J2836" i="1"/>
  <c r="H2836" i="1"/>
  <c r="E2836" i="1"/>
  <c r="M2835" i="1"/>
  <c r="J2835" i="1"/>
  <c r="H2835" i="1"/>
  <c r="E2835" i="1"/>
  <c r="M2834" i="1"/>
  <c r="J2834" i="1"/>
  <c r="H2834" i="1"/>
  <c r="E2834" i="1"/>
  <c r="M2833" i="1"/>
  <c r="J2833" i="1"/>
  <c r="H2833" i="1"/>
  <c r="E2833" i="1"/>
  <c r="M2832" i="1"/>
  <c r="J2832" i="1"/>
  <c r="H2832" i="1"/>
  <c r="E2832" i="1"/>
  <c r="M2831" i="1"/>
  <c r="J2831" i="1"/>
  <c r="H2831" i="1"/>
  <c r="E2831" i="1"/>
  <c r="M2830" i="1"/>
  <c r="J2830" i="1"/>
  <c r="H2830" i="1"/>
  <c r="E2830" i="1"/>
  <c r="M2829" i="1"/>
  <c r="J2829" i="1"/>
  <c r="H2829" i="1"/>
  <c r="E2829" i="1"/>
  <c r="M2828" i="1"/>
  <c r="J2828" i="1"/>
  <c r="H2828" i="1"/>
  <c r="E2828" i="1"/>
  <c r="M2827" i="1"/>
  <c r="J2827" i="1"/>
  <c r="H2827" i="1"/>
  <c r="E2827" i="1"/>
  <c r="M2826" i="1"/>
  <c r="J2826" i="1"/>
  <c r="H2826" i="1"/>
  <c r="E2826" i="1"/>
  <c r="M2825" i="1"/>
  <c r="J2825" i="1"/>
  <c r="H2825" i="1"/>
  <c r="E2825" i="1"/>
  <c r="M2824" i="1"/>
  <c r="J2824" i="1"/>
  <c r="H2824" i="1"/>
  <c r="E2824" i="1"/>
  <c r="M2823" i="1"/>
  <c r="J2823" i="1"/>
  <c r="H2823" i="1"/>
  <c r="E2823" i="1"/>
  <c r="M2822" i="1"/>
  <c r="J2822" i="1"/>
  <c r="H2822" i="1"/>
  <c r="E2822" i="1"/>
  <c r="M2821" i="1"/>
  <c r="J2821" i="1"/>
  <c r="H2821" i="1"/>
  <c r="E2821" i="1"/>
  <c r="M2820" i="1"/>
  <c r="J2820" i="1"/>
  <c r="H2820" i="1"/>
  <c r="E2820" i="1"/>
  <c r="M2819" i="1"/>
  <c r="J2819" i="1"/>
  <c r="H2819" i="1"/>
  <c r="E2819" i="1"/>
  <c r="M2818" i="1"/>
  <c r="J2818" i="1"/>
  <c r="H2818" i="1"/>
  <c r="E2818" i="1"/>
  <c r="M2817" i="1"/>
  <c r="J2817" i="1"/>
  <c r="H2817" i="1"/>
  <c r="E2817" i="1"/>
  <c r="M2816" i="1"/>
  <c r="J2816" i="1"/>
  <c r="H2816" i="1"/>
  <c r="E2816" i="1"/>
  <c r="M2815" i="1"/>
  <c r="J2815" i="1"/>
  <c r="H2815" i="1"/>
  <c r="E2815" i="1"/>
  <c r="M2814" i="1"/>
  <c r="J2814" i="1"/>
  <c r="H2814" i="1"/>
  <c r="E2814" i="1"/>
  <c r="M2813" i="1"/>
  <c r="J2813" i="1"/>
  <c r="H2813" i="1"/>
  <c r="E2813" i="1"/>
  <c r="M2812" i="1"/>
  <c r="J2812" i="1"/>
  <c r="H2812" i="1"/>
  <c r="E2812" i="1"/>
  <c r="M2811" i="1"/>
  <c r="J2811" i="1"/>
  <c r="H2811" i="1"/>
  <c r="E2811" i="1"/>
  <c r="M2810" i="1"/>
  <c r="J2810" i="1"/>
  <c r="H2810" i="1"/>
  <c r="E2810" i="1"/>
  <c r="M2809" i="1"/>
  <c r="J2809" i="1"/>
  <c r="H2809" i="1"/>
  <c r="E2809" i="1"/>
  <c r="M2808" i="1"/>
  <c r="J2808" i="1"/>
  <c r="H2808" i="1"/>
  <c r="E2808" i="1"/>
  <c r="M2807" i="1"/>
  <c r="J2807" i="1"/>
  <c r="H2807" i="1"/>
  <c r="E2807" i="1"/>
  <c r="M2806" i="1"/>
  <c r="J2806" i="1"/>
  <c r="H2806" i="1"/>
  <c r="E2806" i="1"/>
  <c r="M2805" i="1"/>
  <c r="J2805" i="1"/>
  <c r="H2805" i="1"/>
  <c r="E2805" i="1"/>
  <c r="M2804" i="1"/>
  <c r="J2804" i="1"/>
  <c r="H2804" i="1"/>
  <c r="E2804" i="1"/>
  <c r="M2803" i="1"/>
  <c r="J2803" i="1"/>
  <c r="H2803" i="1"/>
  <c r="E2803" i="1"/>
  <c r="M2802" i="1"/>
  <c r="J2802" i="1"/>
  <c r="H2802" i="1"/>
  <c r="E2802" i="1"/>
  <c r="M2801" i="1"/>
  <c r="J2801" i="1"/>
  <c r="H2801" i="1"/>
  <c r="E2801" i="1"/>
  <c r="M2800" i="1"/>
  <c r="J2800" i="1"/>
  <c r="H2800" i="1"/>
  <c r="E2800" i="1"/>
  <c r="M2799" i="1"/>
  <c r="J2799" i="1"/>
  <c r="H2799" i="1"/>
  <c r="E2799" i="1"/>
  <c r="M2798" i="1"/>
  <c r="J2798" i="1"/>
  <c r="H2798" i="1"/>
  <c r="E2798" i="1"/>
  <c r="M2797" i="1"/>
  <c r="J2797" i="1"/>
  <c r="H2797" i="1"/>
  <c r="E2797" i="1"/>
  <c r="M2796" i="1"/>
  <c r="J2796" i="1"/>
  <c r="H2796" i="1"/>
  <c r="E2796" i="1"/>
  <c r="M2795" i="1"/>
  <c r="J2795" i="1"/>
  <c r="H2795" i="1"/>
  <c r="E2795" i="1"/>
  <c r="M2794" i="1"/>
  <c r="J2794" i="1"/>
  <c r="H2794" i="1"/>
  <c r="E2794" i="1"/>
  <c r="M2793" i="1"/>
  <c r="J2793" i="1"/>
  <c r="H2793" i="1"/>
  <c r="E2793" i="1"/>
  <c r="M2792" i="1"/>
  <c r="J2792" i="1"/>
  <c r="H2792" i="1"/>
  <c r="E2792" i="1"/>
  <c r="M2791" i="1"/>
  <c r="J2791" i="1"/>
  <c r="H2791" i="1"/>
  <c r="E2791" i="1"/>
  <c r="M2790" i="1"/>
  <c r="J2790" i="1"/>
  <c r="H2790" i="1"/>
  <c r="E2790" i="1"/>
  <c r="M2789" i="1"/>
  <c r="J2789" i="1"/>
  <c r="H2789" i="1"/>
  <c r="E2789" i="1"/>
  <c r="M2788" i="1"/>
  <c r="J2788" i="1"/>
  <c r="H2788" i="1"/>
  <c r="E2788" i="1"/>
  <c r="M2787" i="1"/>
  <c r="J2787" i="1"/>
  <c r="H2787" i="1"/>
  <c r="E2787" i="1"/>
  <c r="M2786" i="1"/>
  <c r="J2786" i="1"/>
  <c r="H2786" i="1"/>
  <c r="E2786" i="1"/>
  <c r="M2785" i="1"/>
  <c r="J2785" i="1"/>
  <c r="H2785" i="1"/>
  <c r="E2785" i="1"/>
  <c r="M2784" i="1"/>
  <c r="J2784" i="1"/>
  <c r="H2784" i="1"/>
  <c r="E2784" i="1"/>
  <c r="M2783" i="1"/>
  <c r="J2783" i="1"/>
  <c r="H2783" i="1"/>
  <c r="E2783" i="1"/>
  <c r="M2782" i="1"/>
  <c r="J2782" i="1"/>
  <c r="H2782" i="1"/>
  <c r="E2782" i="1"/>
  <c r="M2781" i="1"/>
  <c r="J2781" i="1"/>
  <c r="H2781" i="1"/>
  <c r="E2781" i="1"/>
  <c r="M2780" i="1"/>
  <c r="J2780" i="1"/>
  <c r="H2780" i="1"/>
  <c r="E2780" i="1"/>
  <c r="M2779" i="1"/>
  <c r="J2779" i="1"/>
  <c r="H2779" i="1"/>
  <c r="E2779" i="1"/>
  <c r="M2778" i="1"/>
  <c r="J2778" i="1"/>
  <c r="H2778" i="1"/>
  <c r="E2778" i="1"/>
  <c r="M2777" i="1"/>
  <c r="J2777" i="1"/>
  <c r="H2777" i="1"/>
  <c r="E2777" i="1"/>
  <c r="M2776" i="1"/>
  <c r="J2776" i="1"/>
  <c r="H2776" i="1"/>
  <c r="E2776" i="1"/>
  <c r="M2775" i="1"/>
  <c r="J2775" i="1"/>
  <c r="H2775" i="1"/>
  <c r="E2775" i="1"/>
  <c r="M2774" i="1"/>
  <c r="J2774" i="1"/>
  <c r="H2774" i="1"/>
  <c r="E2774" i="1"/>
  <c r="M2773" i="1"/>
  <c r="J2773" i="1"/>
  <c r="H2773" i="1"/>
  <c r="E2773" i="1"/>
  <c r="M2772" i="1"/>
  <c r="J2772" i="1"/>
  <c r="H2772" i="1"/>
  <c r="E2772" i="1"/>
  <c r="M2771" i="1"/>
  <c r="J2771" i="1"/>
  <c r="H2771" i="1"/>
  <c r="E2771" i="1"/>
  <c r="M2770" i="1"/>
  <c r="J2770" i="1"/>
  <c r="H2770" i="1"/>
  <c r="E2770" i="1"/>
  <c r="M2769" i="1"/>
  <c r="J2769" i="1"/>
  <c r="H2769" i="1"/>
  <c r="E2769" i="1"/>
  <c r="M2768" i="1"/>
  <c r="J2768" i="1"/>
  <c r="H2768" i="1"/>
  <c r="E2768" i="1"/>
  <c r="M2767" i="1"/>
  <c r="J2767" i="1"/>
  <c r="H2767" i="1"/>
  <c r="E2767" i="1"/>
  <c r="M2766" i="1"/>
  <c r="J2766" i="1"/>
  <c r="H2766" i="1"/>
  <c r="E2766" i="1"/>
  <c r="M2765" i="1"/>
  <c r="J2765" i="1"/>
  <c r="H2765" i="1"/>
  <c r="E2765" i="1"/>
  <c r="M2764" i="1"/>
  <c r="J2764" i="1"/>
  <c r="H2764" i="1"/>
  <c r="E2764" i="1"/>
  <c r="M2763" i="1"/>
  <c r="J2763" i="1"/>
  <c r="H2763" i="1"/>
  <c r="E2763" i="1"/>
  <c r="M2762" i="1"/>
  <c r="J2762" i="1"/>
  <c r="H2762" i="1"/>
  <c r="E2762" i="1"/>
  <c r="M2761" i="1"/>
  <c r="J2761" i="1"/>
  <c r="H2761" i="1"/>
  <c r="E2761" i="1"/>
  <c r="M2760" i="1"/>
  <c r="J2760" i="1"/>
  <c r="H2760" i="1"/>
  <c r="E2760" i="1"/>
  <c r="M2759" i="1"/>
  <c r="J2759" i="1"/>
  <c r="H2759" i="1"/>
  <c r="E2759" i="1"/>
  <c r="M2758" i="1"/>
  <c r="J2758" i="1"/>
  <c r="H2758" i="1"/>
  <c r="E2758" i="1"/>
  <c r="M2757" i="1"/>
  <c r="J2757" i="1"/>
  <c r="H2757" i="1"/>
  <c r="E2757" i="1"/>
  <c r="M2756" i="1"/>
  <c r="J2756" i="1"/>
  <c r="H2756" i="1"/>
  <c r="E2756" i="1"/>
  <c r="M2755" i="1"/>
  <c r="J2755" i="1"/>
  <c r="H2755" i="1"/>
  <c r="E2755" i="1"/>
  <c r="M2754" i="1"/>
  <c r="J2754" i="1"/>
  <c r="H2754" i="1"/>
  <c r="E2754" i="1"/>
  <c r="M2753" i="1"/>
  <c r="J2753" i="1"/>
  <c r="H2753" i="1"/>
  <c r="E2753" i="1"/>
  <c r="M2752" i="1"/>
  <c r="J2752" i="1"/>
  <c r="H2752" i="1"/>
  <c r="E2752" i="1"/>
  <c r="M2751" i="1"/>
  <c r="J2751" i="1"/>
  <c r="H2751" i="1"/>
  <c r="E2751" i="1"/>
  <c r="M2750" i="1"/>
  <c r="J2750" i="1"/>
  <c r="H2750" i="1"/>
  <c r="E2750" i="1"/>
  <c r="M2749" i="1"/>
  <c r="J2749" i="1"/>
  <c r="H2749" i="1"/>
  <c r="E2749" i="1"/>
  <c r="M2748" i="1"/>
  <c r="J2748" i="1"/>
  <c r="H2748" i="1"/>
  <c r="E2748" i="1"/>
  <c r="M2747" i="1"/>
  <c r="J2747" i="1"/>
  <c r="H2747" i="1"/>
  <c r="E2747" i="1"/>
  <c r="M2746" i="1"/>
  <c r="J2746" i="1"/>
  <c r="H2746" i="1"/>
  <c r="E2746" i="1"/>
  <c r="M2745" i="1"/>
  <c r="J2745" i="1"/>
  <c r="H2745" i="1"/>
  <c r="E2745" i="1"/>
  <c r="M2744" i="1"/>
  <c r="J2744" i="1"/>
  <c r="H2744" i="1"/>
  <c r="E2744" i="1"/>
  <c r="M2743" i="1"/>
  <c r="J2743" i="1"/>
  <c r="H2743" i="1"/>
  <c r="E2743" i="1"/>
  <c r="M2742" i="1"/>
  <c r="J2742" i="1"/>
  <c r="H2742" i="1"/>
  <c r="E2742" i="1"/>
  <c r="M2741" i="1"/>
  <c r="J2741" i="1"/>
  <c r="H2741" i="1"/>
  <c r="E2741" i="1"/>
  <c r="M2740" i="1"/>
  <c r="J2740" i="1"/>
  <c r="H2740" i="1"/>
  <c r="E2740" i="1"/>
  <c r="M2739" i="1"/>
  <c r="J2739" i="1"/>
  <c r="H2739" i="1"/>
  <c r="E2739" i="1"/>
  <c r="M2738" i="1"/>
  <c r="J2738" i="1"/>
  <c r="H2738" i="1"/>
  <c r="E2738" i="1"/>
  <c r="M2737" i="1"/>
  <c r="J2737" i="1"/>
  <c r="H2737" i="1"/>
  <c r="E2737" i="1"/>
  <c r="M2736" i="1"/>
  <c r="J2736" i="1"/>
  <c r="H2736" i="1"/>
  <c r="E2736" i="1"/>
  <c r="M2735" i="1"/>
  <c r="J2735" i="1"/>
  <c r="H2735" i="1"/>
  <c r="E2735" i="1"/>
  <c r="M2734" i="1"/>
  <c r="J2734" i="1"/>
  <c r="H2734" i="1"/>
  <c r="E2734" i="1"/>
  <c r="M2733" i="1"/>
  <c r="J2733" i="1"/>
  <c r="H2733" i="1"/>
  <c r="E2733" i="1"/>
  <c r="M2732" i="1"/>
  <c r="J2732" i="1"/>
  <c r="H2732" i="1"/>
  <c r="E2732" i="1"/>
  <c r="M2731" i="1"/>
  <c r="J2731" i="1"/>
  <c r="H2731" i="1"/>
  <c r="E2731" i="1"/>
  <c r="M2730" i="1"/>
  <c r="J2730" i="1"/>
  <c r="H2730" i="1"/>
  <c r="E2730" i="1"/>
  <c r="M2729" i="1"/>
  <c r="J2729" i="1"/>
  <c r="H2729" i="1"/>
  <c r="E2729" i="1"/>
  <c r="M2728" i="1"/>
  <c r="J2728" i="1"/>
  <c r="H2728" i="1"/>
  <c r="E2728" i="1"/>
  <c r="M2727" i="1"/>
  <c r="J2727" i="1"/>
  <c r="H2727" i="1"/>
  <c r="E2727" i="1"/>
  <c r="M2726" i="1"/>
  <c r="J2726" i="1"/>
  <c r="H2726" i="1"/>
  <c r="E2726" i="1"/>
  <c r="M2725" i="1"/>
  <c r="J2725" i="1"/>
  <c r="H2725" i="1"/>
  <c r="E2725" i="1"/>
  <c r="M2724" i="1"/>
  <c r="J2724" i="1"/>
  <c r="H2724" i="1"/>
  <c r="E2724" i="1"/>
  <c r="M2723" i="1"/>
  <c r="J2723" i="1"/>
  <c r="H2723" i="1"/>
  <c r="E2723" i="1"/>
  <c r="M2722" i="1"/>
  <c r="J2722" i="1"/>
  <c r="H2722" i="1"/>
  <c r="E2722" i="1"/>
  <c r="M2721" i="1"/>
  <c r="J2721" i="1"/>
  <c r="H2721" i="1"/>
  <c r="E2721" i="1"/>
  <c r="M2720" i="1"/>
  <c r="J2720" i="1"/>
  <c r="H2720" i="1"/>
  <c r="E2720" i="1"/>
  <c r="M2719" i="1"/>
  <c r="J2719" i="1"/>
  <c r="H2719" i="1"/>
  <c r="E2719" i="1"/>
  <c r="M2718" i="1"/>
  <c r="J2718" i="1"/>
  <c r="H2718" i="1"/>
  <c r="E2718" i="1"/>
  <c r="M2717" i="1"/>
  <c r="J2717" i="1"/>
  <c r="H2717" i="1"/>
  <c r="E2717" i="1"/>
  <c r="M2716" i="1"/>
  <c r="J2716" i="1"/>
  <c r="H2716" i="1"/>
  <c r="E2716" i="1"/>
  <c r="M2715" i="1"/>
  <c r="J2715" i="1"/>
  <c r="H2715" i="1"/>
  <c r="E2715" i="1"/>
  <c r="M2714" i="1"/>
  <c r="J2714" i="1"/>
  <c r="H2714" i="1"/>
  <c r="E2714" i="1"/>
  <c r="M2713" i="1"/>
  <c r="J2713" i="1"/>
  <c r="H2713" i="1"/>
  <c r="E2713" i="1"/>
  <c r="M2712" i="1"/>
  <c r="J2712" i="1"/>
  <c r="H2712" i="1"/>
  <c r="E2712" i="1"/>
  <c r="M2711" i="1"/>
  <c r="J2711" i="1"/>
  <c r="H2711" i="1"/>
  <c r="E2711" i="1"/>
  <c r="M2710" i="1"/>
  <c r="J2710" i="1"/>
  <c r="H2710" i="1"/>
  <c r="E2710" i="1"/>
  <c r="M2709" i="1"/>
  <c r="J2709" i="1"/>
  <c r="H2709" i="1"/>
  <c r="E2709" i="1"/>
  <c r="M2708" i="1"/>
  <c r="J2708" i="1"/>
  <c r="H2708" i="1"/>
  <c r="E2708" i="1"/>
  <c r="M2707" i="1"/>
  <c r="J2707" i="1"/>
  <c r="H2707" i="1"/>
  <c r="E2707" i="1"/>
  <c r="M2706" i="1"/>
  <c r="J2706" i="1"/>
  <c r="H2706" i="1"/>
  <c r="E2706" i="1"/>
  <c r="M2705" i="1"/>
  <c r="J2705" i="1"/>
  <c r="H2705" i="1"/>
  <c r="E2705" i="1"/>
  <c r="M2704" i="1"/>
  <c r="J2704" i="1"/>
  <c r="H2704" i="1"/>
  <c r="E2704" i="1"/>
  <c r="M2703" i="1"/>
  <c r="J2703" i="1"/>
  <c r="H2703" i="1"/>
  <c r="E2703" i="1"/>
  <c r="M2702" i="1"/>
  <c r="J2702" i="1"/>
  <c r="H2702" i="1"/>
  <c r="E2702" i="1"/>
  <c r="M2701" i="1"/>
  <c r="J2701" i="1"/>
  <c r="H2701" i="1"/>
  <c r="E2701" i="1"/>
  <c r="M2700" i="1"/>
  <c r="J2700" i="1"/>
  <c r="H2700" i="1"/>
  <c r="E2700" i="1"/>
  <c r="M2699" i="1"/>
  <c r="J2699" i="1"/>
  <c r="H2699" i="1"/>
  <c r="E2699" i="1"/>
  <c r="M2698" i="1"/>
  <c r="J2698" i="1"/>
  <c r="H2698" i="1"/>
  <c r="E2698" i="1"/>
  <c r="M2697" i="1"/>
  <c r="J2697" i="1"/>
  <c r="H2697" i="1"/>
  <c r="E2697" i="1"/>
  <c r="M2696" i="1"/>
  <c r="J2696" i="1"/>
  <c r="H2696" i="1"/>
  <c r="E2696" i="1"/>
  <c r="M2695" i="1"/>
  <c r="J2695" i="1"/>
  <c r="H2695" i="1"/>
  <c r="E2695" i="1"/>
  <c r="M2694" i="1"/>
  <c r="J2694" i="1"/>
  <c r="H2694" i="1"/>
  <c r="E2694" i="1"/>
  <c r="M2693" i="1"/>
  <c r="J2693" i="1"/>
  <c r="H2693" i="1"/>
  <c r="E2693" i="1"/>
  <c r="M2692" i="1"/>
  <c r="J2692" i="1"/>
  <c r="H2692" i="1"/>
  <c r="E2692" i="1"/>
  <c r="M2691" i="1"/>
  <c r="J2691" i="1"/>
  <c r="H2691" i="1"/>
  <c r="E2691" i="1"/>
  <c r="M2690" i="1"/>
  <c r="J2690" i="1"/>
  <c r="H2690" i="1"/>
  <c r="E2690" i="1"/>
  <c r="M2689" i="1"/>
  <c r="J2689" i="1"/>
  <c r="H2689" i="1"/>
  <c r="E2689" i="1"/>
  <c r="M2688" i="1"/>
  <c r="J2688" i="1"/>
  <c r="H2688" i="1"/>
  <c r="E2688" i="1"/>
  <c r="M2687" i="1"/>
  <c r="J2687" i="1"/>
  <c r="H2687" i="1"/>
  <c r="E2687" i="1"/>
  <c r="M2686" i="1"/>
  <c r="J2686" i="1"/>
  <c r="H2686" i="1"/>
  <c r="E2686" i="1"/>
  <c r="M2685" i="1"/>
  <c r="J2685" i="1"/>
  <c r="H2685" i="1"/>
  <c r="E2685" i="1"/>
  <c r="M2684" i="1"/>
  <c r="J2684" i="1"/>
  <c r="H2684" i="1"/>
  <c r="E2684" i="1"/>
  <c r="M2683" i="1"/>
  <c r="J2683" i="1"/>
  <c r="H2683" i="1"/>
  <c r="E2683" i="1"/>
  <c r="M2682" i="1"/>
  <c r="J2682" i="1"/>
  <c r="H2682" i="1"/>
  <c r="E2682" i="1"/>
  <c r="M2681" i="1"/>
  <c r="J2681" i="1"/>
  <c r="H2681" i="1"/>
  <c r="E2681" i="1"/>
  <c r="M2680" i="1"/>
  <c r="J2680" i="1"/>
  <c r="H2680" i="1"/>
  <c r="E2680" i="1"/>
  <c r="M2679" i="1"/>
  <c r="J2679" i="1"/>
  <c r="H2679" i="1"/>
  <c r="E2679" i="1"/>
  <c r="M2678" i="1"/>
  <c r="J2678" i="1"/>
  <c r="H2678" i="1"/>
  <c r="E2678" i="1"/>
  <c r="M2677" i="1"/>
  <c r="J2677" i="1"/>
  <c r="H2677" i="1"/>
  <c r="E2677" i="1"/>
  <c r="M2676" i="1"/>
  <c r="J2676" i="1"/>
  <c r="H2676" i="1"/>
  <c r="E2676" i="1"/>
  <c r="M2675" i="1"/>
  <c r="J2675" i="1"/>
  <c r="H2675" i="1"/>
  <c r="E2675" i="1"/>
  <c r="M2674" i="1"/>
  <c r="J2674" i="1"/>
  <c r="H2674" i="1"/>
  <c r="E2674" i="1"/>
  <c r="M2673" i="1"/>
  <c r="J2673" i="1"/>
  <c r="H2673" i="1"/>
  <c r="E2673" i="1"/>
  <c r="M2672" i="1"/>
  <c r="J2672" i="1"/>
  <c r="H2672" i="1"/>
  <c r="E2672" i="1"/>
  <c r="M2671" i="1"/>
  <c r="J2671" i="1"/>
  <c r="H2671" i="1"/>
  <c r="E2671" i="1"/>
  <c r="M2670" i="1"/>
  <c r="J2670" i="1"/>
  <c r="H2670" i="1"/>
  <c r="E2670" i="1"/>
  <c r="M2669" i="1"/>
  <c r="J2669" i="1"/>
  <c r="H2669" i="1"/>
  <c r="E2669" i="1"/>
  <c r="M2668" i="1"/>
  <c r="J2668" i="1"/>
  <c r="H2668" i="1"/>
  <c r="E2668" i="1"/>
  <c r="M2667" i="1"/>
  <c r="J2667" i="1"/>
  <c r="H2667" i="1"/>
  <c r="E2667" i="1"/>
  <c r="M2666" i="1"/>
  <c r="J2666" i="1"/>
  <c r="H2666" i="1"/>
  <c r="E2666" i="1"/>
  <c r="M2665" i="1"/>
  <c r="J2665" i="1"/>
  <c r="H2665" i="1"/>
  <c r="E2665" i="1"/>
  <c r="M2664" i="1"/>
  <c r="J2664" i="1"/>
  <c r="H2664" i="1"/>
  <c r="E2664" i="1"/>
  <c r="M2663" i="1"/>
  <c r="J2663" i="1"/>
  <c r="H2663" i="1"/>
  <c r="E2663" i="1"/>
  <c r="M2662" i="1"/>
  <c r="J2662" i="1"/>
  <c r="H2662" i="1"/>
  <c r="E2662" i="1"/>
  <c r="M2661" i="1"/>
  <c r="J2661" i="1"/>
  <c r="H2661" i="1"/>
  <c r="E2661" i="1"/>
  <c r="M2660" i="1"/>
  <c r="J2660" i="1"/>
  <c r="H2660" i="1"/>
  <c r="E2660" i="1"/>
  <c r="M2659" i="1"/>
  <c r="J2659" i="1"/>
  <c r="H2659" i="1"/>
  <c r="E2659" i="1"/>
  <c r="M2658" i="1"/>
  <c r="J2658" i="1"/>
  <c r="H2658" i="1"/>
  <c r="E2658" i="1"/>
  <c r="M2657" i="1"/>
  <c r="J2657" i="1"/>
  <c r="H2657" i="1"/>
  <c r="E2657" i="1"/>
  <c r="M2656" i="1"/>
  <c r="J2656" i="1"/>
  <c r="H2656" i="1"/>
  <c r="E2656" i="1"/>
  <c r="M2655" i="1"/>
  <c r="J2655" i="1"/>
  <c r="H2655" i="1"/>
  <c r="E2655" i="1"/>
  <c r="M2654" i="1"/>
  <c r="J2654" i="1"/>
  <c r="H2654" i="1"/>
  <c r="E2654" i="1"/>
  <c r="M2653" i="1"/>
  <c r="J2653" i="1"/>
  <c r="H2653" i="1"/>
  <c r="E2653" i="1"/>
  <c r="M2652" i="1"/>
  <c r="J2652" i="1"/>
  <c r="H2652" i="1"/>
  <c r="E2652" i="1"/>
  <c r="M2651" i="1"/>
  <c r="J2651" i="1"/>
  <c r="H2651" i="1"/>
  <c r="E2651" i="1"/>
  <c r="M2650" i="1"/>
  <c r="J2650" i="1"/>
  <c r="H2650" i="1"/>
  <c r="E2650" i="1"/>
  <c r="M2649" i="1"/>
  <c r="J2649" i="1"/>
  <c r="H2649" i="1"/>
  <c r="E2649" i="1"/>
  <c r="M2648" i="1"/>
  <c r="J2648" i="1"/>
  <c r="H2648" i="1"/>
  <c r="E2648" i="1"/>
  <c r="M2647" i="1"/>
  <c r="J2647" i="1"/>
  <c r="H2647" i="1"/>
  <c r="E2647" i="1"/>
  <c r="M2646" i="1"/>
  <c r="J2646" i="1"/>
  <c r="H2646" i="1"/>
  <c r="E2646" i="1"/>
  <c r="M2645" i="1"/>
  <c r="J2645" i="1"/>
  <c r="H2645" i="1"/>
  <c r="E2645" i="1"/>
  <c r="M2644" i="1"/>
  <c r="J2644" i="1"/>
  <c r="H2644" i="1"/>
  <c r="E2644" i="1"/>
  <c r="M2643" i="1"/>
  <c r="J2643" i="1"/>
  <c r="H2643" i="1"/>
  <c r="E2643" i="1"/>
  <c r="M2642" i="1"/>
  <c r="J2642" i="1"/>
  <c r="H2642" i="1"/>
  <c r="E2642" i="1"/>
  <c r="M2641" i="1"/>
  <c r="J2641" i="1"/>
  <c r="H2641" i="1"/>
  <c r="E2641" i="1"/>
  <c r="M2640" i="1"/>
  <c r="J2640" i="1"/>
  <c r="H2640" i="1"/>
  <c r="E2640" i="1"/>
  <c r="M2639" i="1"/>
  <c r="J2639" i="1"/>
  <c r="H2639" i="1"/>
  <c r="E2639" i="1"/>
  <c r="M2638" i="1"/>
  <c r="J2638" i="1"/>
  <c r="H2638" i="1"/>
  <c r="E2638" i="1"/>
  <c r="M2637" i="1"/>
  <c r="J2637" i="1"/>
  <c r="H2637" i="1"/>
  <c r="E2637" i="1"/>
  <c r="M2636" i="1"/>
  <c r="J2636" i="1"/>
  <c r="H2636" i="1"/>
  <c r="E2636" i="1"/>
  <c r="M2635" i="1"/>
  <c r="J2635" i="1"/>
  <c r="H2635" i="1"/>
  <c r="E2635" i="1"/>
  <c r="M2634" i="1"/>
  <c r="J2634" i="1"/>
  <c r="H2634" i="1"/>
  <c r="E2634" i="1"/>
  <c r="M2633" i="1"/>
  <c r="J2633" i="1"/>
  <c r="H2633" i="1"/>
  <c r="E2633" i="1"/>
  <c r="M2632" i="1"/>
  <c r="J2632" i="1"/>
  <c r="H2632" i="1"/>
  <c r="E2632" i="1"/>
  <c r="M2631" i="1"/>
  <c r="J2631" i="1"/>
  <c r="H2631" i="1"/>
  <c r="E2631" i="1"/>
  <c r="M2630" i="1"/>
  <c r="J2630" i="1"/>
  <c r="H2630" i="1"/>
  <c r="E2630" i="1"/>
  <c r="M2629" i="1"/>
  <c r="J2629" i="1"/>
  <c r="H2629" i="1"/>
  <c r="E2629" i="1"/>
  <c r="M2628" i="1"/>
  <c r="J2628" i="1"/>
  <c r="H2628" i="1"/>
  <c r="E2628" i="1"/>
  <c r="M2627" i="1"/>
  <c r="J2627" i="1"/>
  <c r="H2627" i="1"/>
  <c r="E2627" i="1"/>
  <c r="M2626" i="1"/>
  <c r="J2626" i="1"/>
  <c r="H2626" i="1"/>
  <c r="E2626" i="1"/>
  <c r="M2625" i="1"/>
  <c r="J2625" i="1"/>
  <c r="H2625" i="1"/>
  <c r="E2625" i="1"/>
  <c r="M2624" i="1"/>
  <c r="J2624" i="1"/>
  <c r="H2624" i="1"/>
  <c r="E2624" i="1"/>
  <c r="M2623" i="1"/>
  <c r="J2623" i="1"/>
  <c r="H2623" i="1"/>
  <c r="E2623" i="1"/>
  <c r="M2622" i="1"/>
  <c r="J2622" i="1"/>
  <c r="H2622" i="1"/>
  <c r="E2622" i="1"/>
  <c r="M2621" i="1"/>
  <c r="J2621" i="1"/>
  <c r="H2621" i="1"/>
  <c r="E2621" i="1"/>
  <c r="M2620" i="1"/>
  <c r="J2620" i="1"/>
  <c r="H2620" i="1"/>
  <c r="E2620" i="1"/>
  <c r="M2619" i="1"/>
  <c r="J2619" i="1"/>
  <c r="H2619" i="1"/>
  <c r="E2619" i="1"/>
  <c r="M2618" i="1"/>
  <c r="J2618" i="1"/>
  <c r="H2618" i="1"/>
  <c r="E2618" i="1"/>
  <c r="M2617" i="1"/>
  <c r="J2617" i="1"/>
  <c r="H2617" i="1"/>
  <c r="E2617" i="1"/>
  <c r="M2616" i="1"/>
  <c r="J2616" i="1"/>
  <c r="H2616" i="1"/>
  <c r="E2616" i="1"/>
  <c r="M2615" i="1"/>
  <c r="J2615" i="1"/>
  <c r="H2615" i="1"/>
  <c r="E2615" i="1"/>
  <c r="M2614" i="1"/>
  <c r="J2614" i="1"/>
  <c r="H2614" i="1"/>
  <c r="E2614" i="1"/>
  <c r="M2613" i="1"/>
  <c r="J2613" i="1"/>
  <c r="H2613" i="1"/>
  <c r="E2613" i="1"/>
  <c r="M2612" i="1"/>
  <c r="J2612" i="1"/>
  <c r="H2612" i="1"/>
  <c r="E2612" i="1"/>
  <c r="M2611" i="1"/>
  <c r="J2611" i="1"/>
  <c r="H2611" i="1"/>
  <c r="E2611" i="1"/>
  <c r="M2610" i="1"/>
  <c r="J2610" i="1"/>
  <c r="H2610" i="1"/>
  <c r="E2610" i="1"/>
  <c r="M2609" i="1"/>
  <c r="J2609" i="1"/>
  <c r="H2609" i="1"/>
  <c r="E2609" i="1"/>
  <c r="M2608" i="1"/>
  <c r="J2608" i="1"/>
  <c r="H2608" i="1"/>
  <c r="E2608" i="1"/>
  <c r="M2607" i="1"/>
  <c r="J2607" i="1"/>
  <c r="H2607" i="1"/>
  <c r="E2607" i="1"/>
  <c r="M2606" i="1"/>
  <c r="J2606" i="1"/>
  <c r="H2606" i="1"/>
  <c r="E2606" i="1"/>
  <c r="M2605" i="1"/>
  <c r="J2605" i="1"/>
  <c r="H2605" i="1"/>
  <c r="E2605" i="1"/>
  <c r="M2604" i="1"/>
  <c r="J2604" i="1"/>
  <c r="H2604" i="1"/>
  <c r="E2604" i="1"/>
  <c r="M2603" i="1"/>
  <c r="J2603" i="1"/>
  <c r="H2603" i="1"/>
  <c r="E2603" i="1"/>
  <c r="M2602" i="1"/>
  <c r="J2602" i="1"/>
  <c r="H2602" i="1"/>
  <c r="E2602" i="1"/>
  <c r="M2601" i="1"/>
  <c r="J2601" i="1"/>
  <c r="H2601" i="1"/>
  <c r="E2601" i="1"/>
  <c r="M2600" i="1"/>
  <c r="J2600" i="1"/>
  <c r="H2600" i="1"/>
  <c r="E2600" i="1"/>
  <c r="M2599" i="1"/>
  <c r="J2599" i="1"/>
  <c r="H2599" i="1"/>
  <c r="E2599" i="1"/>
  <c r="M2598" i="1"/>
  <c r="J2598" i="1"/>
  <c r="H2598" i="1"/>
  <c r="E2598" i="1"/>
  <c r="M2597" i="1"/>
  <c r="J2597" i="1"/>
  <c r="H2597" i="1"/>
  <c r="E2597" i="1"/>
  <c r="M2596" i="1"/>
  <c r="J2596" i="1"/>
  <c r="H2596" i="1"/>
  <c r="E2596" i="1"/>
  <c r="M2595" i="1"/>
  <c r="J2595" i="1"/>
  <c r="H2595" i="1"/>
  <c r="E2595" i="1"/>
  <c r="M2594" i="1"/>
  <c r="J2594" i="1"/>
  <c r="H2594" i="1"/>
  <c r="E2594" i="1"/>
  <c r="M2593" i="1"/>
  <c r="J2593" i="1"/>
  <c r="H2593" i="1"/>
  <c r="E2593" i="1"/>
  <c r="M2592" i="1"/>
  <c r="J2592" i="1"/>
  <c r="H2592" i="1"/>
  <c r="E2592" i="1"/>
  <c r="M2591" i="1"/>
  <c r="J2591" i="1"/>
  <c r="H2591" i="1"/>
  <c r="E2591" i="1"/>
  <c r="M2590" i="1"/>
  <c r="J2590" i="1"/>
  <c r="H2590" i="1"/>
  <c r="E2590" i="1"/>
  <c r="M2589" i="1"/>
  <c r="J2589" i="1"/>
  <c r="H2589" i="1"/>
  <c r="E2589" i="1"/>
  <c r="M2588" i="1"/>
  <c r="J2588" i="1"/>
  <c r="H2588" i="1"/>
  <c r="E2588" i="1"/>
  <c r="M2587" i="1"/>
  <c r="J2587" i="1"/>
  <c r="H2587" i="1"/>
  <c r="E2587" i="1"/>
  <c r="M2586" i="1"/>
  <c r="J2586" i="1"/>
  <c r="H2586" i="1"/>
  <c r="E2586" i="1"/>
  <c r="M2585" i="1"/>
  <c r="J2585" i="1"/>
  <c r="H2585" i="1"/>
  <c r="E2585" i="1"/>
  <c r="M2584" i="1"/>
  <c r="J2584" i="1"/>
  <c r="H2584" i="1"/>
  <c r="E2584" i="1"/>
  <c r="M2583" i="1"/>
  <c r="J2583" i="1"/>
  <c r="H2583" i="1"/>
  <c r="E2583" i="1"/>
  <c r="M2582" i="1"/>
  <c r="J2582" i="1"/>
  <c r="H2582" i="1"/>
  <c r="E2582" i="1"/>
  <c r="M2581" i="1"/>
  <c r="J2581" i="1"/>
  <c r="H2581" i="1"/>
  <c r="E2581" i="1"/>
  <c r="M2580" i="1"/>
  <c r="J2580" i="1"/>
  <c r="H2580" i="1"/>
  <c r="E2580" i="1"/>
  <c r="M2579" i="1"/>
  <c r="J2579" i="1"/>
  <c r="H2579" i="1"/>
  <c r="E2579" i="1"/>
  <c r="M2578" i="1"/>
  <c r="J2578" i="1"/>
  <c r="H2578" i="1"/>
  <c r="E2578" i="1"/>
  <c r="M2577" i="1"/>
  <c r="J2577" i="1"/>
  <c r="H2577" i="1"/>
  <c r="E2577" i="1"/>
  <c r="M2576" i="1"/>
  <c r="J2576" i="1"/>
  <c r="H2576" i="1"/>
  <c r="E2576" i="1"/>
  <c r="M2575" i="1"/>
  <c r="J2575" i="1"/>
  <c r="H2575" i="1"/>
  <c r="E2575" i="1"/>
  <c r="M2574" i="1"/>
  <c r="J2574" i="1"/>
  <c r="H2574" i="1"/>
  <c r="E2574" i="1"/>
  <c r="M2573" i="1"/>
  <c r="J2573" i="1"/>
  <c r="H2573" i="1"/>
  <c r="E2573" i="1"/>
  <c r="M2572" i="1"/>
  <c r="J2572" i="1"/>
  <c r="H2572" i="1"/>
  <c r="E2572" i="1"/>
  <c r="M2571" i="1"/>
  <c r="J2571" i="1"/>
  <c r="H2571" i="1"/>
  <c r="E2571" i="1"/>
  <c r="M2570" i="1"/>
  <c r="J2570" i="1"/>
  <c r="H2570" i="1"/>
  <c r="E2570" i="1"/>
  <c r="M2569" i="1"/>
  <c r="J2569" i="1"/>
  <c r="H2569" i="1"/>
  <c r="E2569" i="1"/>
  <c r="M2568" i="1"/>
  <c r="J2568" i="1"/>
  <c r="H2568" i="1"/>
  <c r="E2568" i="1"/>
  <c r="M2567" i="1"/>
  <c r="J2567" i="1"/>
  <c r="H2567" i="1"/>
  <c r="E2567" i="1"/>
  <c r="M2566" i="1"/>
  <c r="J2566" i="1"/>
  <c r="H2566" i="1"/>
  <c r="E2566" i="1"/>
  <c r="M2565" i="1"/>
  <c r="J2565" i="1"/>
  <c r="H2565" i="1"/>
  <c r="E2565" i="1"/>
  <c r="M2564" i="1"/>
  <c r="J2564" i="1"/>
  <c r="H2564" i="1"/>
  <c r="E2564" i="1"/>
  <c r="M2563" i="1"/>
  <c r="J2563" i="1"/>
  <c r="H2563" i="1"/>
  <c r="E2563" i="1"/>
  <c r="M2562" i="1"/>
  <c r="J2562" i="1"/>
  <c r="H2562" i="1"/>
  <c r="E2562" i="1"/>
  <c r="M2561" i="1"/>
  <c r="J2561" i="1"/>
  <c r="H2561" i="1"/>
  <c r="E2561" i="1"/>
  <c r="M2560" i="1"/>
  <c r="J2560" i="1"/>
  <c r="H2560" i="1"/>
  <c r="E2560" i="1"/>
  <c r="M2559" i="1"/>
  <c r="J2559" i="1"/>
  <c r="H2559" i="1"/>
  <c r="E2559" i="1"/>
  <c r="M2558" i="1"/>
  <c r="J2558" i="1"/>
  <c r="H2558" i="1"/>
  <c r="E2558" i="1"/>
  <c r="M2557" i="1"/>
  <c r="J2557" i="1"/>
  <c r="H2557" i="1"/>
  <c r="E2557" i="1"/>
  <c r="M2556" i="1"/>
  <c r="J2556" i="1"/>
  <c r="H2556" i="1"/>
  <c r="E2556" i="1"/>
  <c r="M2555" i="1"/>
  <c r="J2555" i="1"/>
  <c r="H2555" i="1"/>
  <c r="E2555" i="1"/>
  <c r="M2554" i="1"/>
  <c r="J2554" i="1"/>
  <c r="H2554" i="1"/>
  <c r="E2554" i="1"/>
  <c r="M2553" i="1"/>
  <c r="J2553" i="1"/>
  <c r="H2553" i="1"/>
  <c r="E2553" i="1"/>
  <c r="M2552" i="1"/>
  <c r="J2552" i="1"/>
  <c r="H2552" i="1"/>
  <c r="E2552" i="1"/>
  <c r="M2551" i="1"/>
  <c r="J2551" i="1"/>
  <c r="H2551" i="1"/>
  <c r="E2551" i="1"/>
  <c r="M2550" i="1"/>
  <c r="J2550" i="1"/>
  <c r="H2550" i="1"/>
  <c r="E2550" i="1"/>
  <c r="M2549" i="1"/>
  <c r="J2549" i="1"/>
  <c r="H2549" i="1"/>
  <c r="E2549" i="1"/>
  <c r="M2548" i="1"/>
  <c r="J2548" i="1"/>
  <c r="H2548" i="1"/>
  <c r="E2548" i="1"/>
  <c r="M2547" i="1"/>
  <c r="J2547" i="1"/>
  <c r="H2547" i="1"/>
  <c r="E2547" i="1"/>
  <c r="M2546" i="1"/>
  <c r="J2546" i="1"/>
  <c r="H2546" i="1"/>
  <c r="E2546" i="1"/>
  <c r="M2545" i="1"/>
  <c r="J2545" i="1"/>
  <c r="H2545" i="1"/>
  <c r="E2545" i="1"/>
  <c r="M2544" i="1"/>
  <c r="J2544" i="1"/>
  <c r="H2544" i="1"/>
  <c r="E2544" i="1"/>
  <c r="M2543" i="1"/>
  <c r="J2543" i="1"/>
  <c r="H2543" i="1"/>
  <c r="E2543" i="1"/>
  <c r="M2542" i="1"/>
  <c r="J2542" i="1"/>
  <c r="H2542" i="1"/>
  <c r="E2542" i="1"/>
  <c r="M2541" i="1"/>
  <c r="J2541" i="1"/>
  <c r="H2541" i="1"/>
  <c r="E2541" i="1"/>
  <c r="M2540" i="1"/>
  <c r="J2540" i="1"/>
  <c r="H2540" i="1"/>
  <c r="E2540" i="1"/>
  <c r="M2539" i="1"/>
  <c r="J2539" i="1"/>
  <c r="H2539" i="1"/>
  <c r="E2539" i="1"/>
  <c r="M2538" i="1"/>
  <c r="J2538" i="1"/>
  <c r="H2538" i="1"/>
  <c r="E2538" i="1"/>
  <c r="M2537" i="1"/>
  <c r="J2537" i="1"/>
  <c r="H2537" i="1"/>
  <c r="E2537" i="1"/>
  <c r="M2536" i="1"/>
  <c r="J2536" i="1"/>
  <c r="H2536" i="1"/>
  <c r="E2536" i="1"/>
  <c r="M2535" i="1"/>
  <c r="J2535" i="1"/>
  <c r="H2535" i="1"/>
  <c r="E2535" i="1"/>
  <c r="M2534" i="1"/>
  <c r="J2534" i="1"/>
  <c r="H2534" i="1"/>
  <c r="E2534" i="1"/>
  <c r="M2533" i="1"/>
  <c r="J2533" i="1"/>
  <c r="H2533" i="1"/>
  <c r="E2533" i="1"/>
  <c r="M2532" i="1"/>
  <c r="J2532" i="1"/>
  <c r="H2532" i="1"/>
  <c r="E2532" i="1"/>
  <c r="M2531" i="1"/>
  <c r="J2531" i="1"/>
  <c r="H2531" i="1"/>
  <c r="E2531" i="1"/>
  <c r="M2530" i="1"/>
  <c r="J2530" i="1"/>
  <c r="H2530" i="1"/>
  <c r="E2530" i="1"/>
  <c r="M2529" i="1"/>
  <c r="J2529" i="1"/>
  <c r="H2529" i="1"/>
  <c r="E2529" i="1"/>
  <c r="M2528" i="1"/>
  <c r="J2528" i="1"/>
  <c r="H2528" i="1"/>
  <c r="E2528" i="1"/>
  <c r="M2527" i="1"/>
  <c r="J2527" i="1"/>
  <c r="H2527" i="1"/>
  <c r="E2527" i="1"/>
  <c r="M2526" i="1"/>
  <c r="J2526" i="1"/>
  <c r="H2526" i="1"/>
  <c r="E2526" i="1"/>
  <c r="M2525" i="1"/>
  <c r="J2525" i="1"/>
  <c r="H2525" i="1"/>
  <c r="E2525" i="1"/>
  <c r="M2524" i="1"/>
  <c r="J2524" i="1"/>
  <c r="H2524" i="1"/>
  <c r="E2524" i="1"/>
  <c r="M2523" i="1"/>
  <c r="J2523" i="1"/>
  <c r="H2523" i="1"/>
  <c r="E2523" i="1"/>
  <c r="M2522" i="1"/>
  <c r="J2522" i="1"/>
  <c r="H2522" i="1"/>
  <c r="E2522" i="1"/>
  <c r="M2521" i="1"/>
  <c r="J2521" i="1"/>
  <c r="H2521" i="1"/>
  <c r="E2521" i="1"/>
  <c r="M2520" i="1"/>
  <c r="J2520" i="1"/>
  <c r="H2520" i="1"/>
  <c r="E2520" i="1"/>
  <c r="M2519" i="1"/>
  <c r="J2519" i="1"/>
  <c r="H2519" i="1"/>
  <c r="E2519" i="1"/>
  <c r="M2518" i="1"/>
  <c r="J2518" i="1"/>
  <c r="H2518" i="1"/>
  <c r="E2518" i="1"/>
  <c r="M2517" i="1"/>
  <c r="J2517" i="1"/>
  <c r="H2517" i="1"/>
  <c r="E2517" i="1"/>
  <c r="M2516" i="1"/>
  <c r="J2516" i="1"/>
  <c r="H2516" i="1"/>
  <c r="E2516" i="1"/>
  <c r="M2515" i="1"/>
  <c r="J2515" i="1"/>
  <c r="H2515" i="1"/>
  <c r="E2515" i="1"/>
  <c r="M2514" i="1"/>
  <c r="J2514" i="1"/>
  <c r="H2514" i="1"/>
  <c r="E2514" i="1"/>
  <c r="M2513" i="1"/>
  <c r="J2513" i="1"/>
  <c r="H2513" i="1"/>
  <c r="E2513" i="1"/>
  <c r="M2512" i="1"/>
  <c r="J2512" i="1"/>
  <c r="H2512" i="1"/>
  <c r="E2512" i="1"/>
  <c r="M2511" i="1"/>
  <c r="J2511" i="1"/>
  <c r="H2511" i="1"/>
  <c r="E2511" i="1"/>
  <c r="M2510" i="1"/>
  <c r="J2510" i="1"/>
  <c r="H2510" i="1"/>
  <c r="E2510" i="1"/>
  <c r="M2509" i="1"/>
  <c r="J2509" i="1"/>
  <c r="H2509" i="1"/>
  <c r="E2509" i="1"/>
  <c r="M2508" i="1"/>
  <c r="J2508" i="1"/>
  <c r="H2508" i="1"/>
  <c r="E2508" i="1"/>
  <c r="M2507" i="1"/>
  <c r="J2507" i="1"/>
  <c r="H2507" i="1"/>
  <c r="E2507" i="1"/>
  <c r="M2506" i="1"/>
  <c r="J2506" i="1"/>
  <c r="H2506" i="1"/>
  <c r="E2506" i="1"/>
  <c r="M2505" i="1"/>
  <c r="J2505" i="1"/>
  <c r="H2505" i="1"/>
  <c r="E2505" i="1"/>
  <c r="M2504" i="1"/>
  <c r="J2504" i="1"/>
  <c r="H2504" i="1"/>
  <c r="E2504" i="1"/>
  <c r="M2503" i="1"/>
  <c r="J2503" i="1"/>
  <c r="H2503" i="1"/>
  <c r="E2503" i="1"/>
  <c r="M2502" i="1"/>
  <c r="J2502" i="1"/>
  <c r="H2502" i="1"/>
  <c r="E2502" i="1"/>
  <c r="M2501" i="1"/>
  <c r="J2501" i="1"/>
  <c r="H2501" i="1"/>
  <c r="E2501" i="1"/>
  <c r="M2500" i="1"/>
  <c r="J2500" i="1"/>
  <c r="H2500" i="1"/>
  <c r="E2500" i="1"/>
  <c r="M2499" i="1"/>
  <c r="J2499" i="1"/>
  <c r="H2499" i="1"/>
  <c r="E2499" i="1"/>
  <c r="M2498" i="1"/>
  <c r="J2498" i="1"/>
  <c r="H2498" i="1"/>
  <c r="E2498" i="1"/>
  <c r="M2497" i="1"/>
  <c r="J2497" i="1"/>
  <c r="H2497" i="1"/>
  <c r="E2497" i="1"/>
  <c r="M2496" i="1"/>
  <c r="J2496" i="1"/>
  <c r="H2496" i="1"/>
  <c r="E2496" i="1"/>
  <c r="M2495" i="1"/>
  <c r="J2495" i="1"/>
  <c r="H2495" i="1"/>
  <c r="E2495" i="1"/>
  <c r="M2494" i="1"/>
  <c r="J2494" i="1"/>
  <c r="H2494" i="1"/>
  <c r="E2494" i="1"/>
  <c r="M2493" i="1"/>
  <c r="J2493" i="1"/>
  <c r="H2493" i="1"/>
  <c r="E2493" i="1"/>
  <c r="M2492" i="1"/>
  <c r="J2492" i="1"/>
  <c r="H2492" i="1"/>
  <c r="E2492" i="1"/>
  <c r="M2491" i="1"/>
  <c r="J2491" i="1"/>
  <c r="H2491" i="1"/>
  <c r="E2491" i="1"/>
  <c r="M2490" i="1"/>
  <c r="J2490" i="1"/>
  <c r="H2490" i="1"/>
  <c r="E2490" i="1"/>
  <c r="M2489" i="1"/>
  <c r="J2489" i="1"/>
  <c r="H2489" i="1"/>
  <c r="E2489" i="1"/>
  <c r="M2488" i="1"/>
  <c r="J2488" i="1"/>
  <c r="H2488" i="1"/>
  <c r="E2488" i="1"/>
  <c r="M2487" i="1"/>
  <c r="J2487" i="1"/>
  <c r="H2487" i="1"/>
  <c r="E2487" i="1"/>
  <c r="M2486" i="1"/>
  <c r="J2486" i="1"/>
  <c r="H2486" i="1"/>
  <c r="E2486" i="1"/>
  <c r="M2485" i="1"/>
  <c r="J2485" i="1"/>
  <c r="H2485" i="1"/>
  <c r="E2485" i="1"/>
  <c r="M2484" i="1"/>
  <c r="J2484" i="1"/>
  <c r="H2484" i="1"/>
  <c r="E2484" i="1"/>
  <c r="M2483" i="1"/>
  <c r="J2483" i="1"/>
  <c r="H2483" i="1"/>
  <c r="E2483" i="1"/>
  <c r="M2482" i="1"/>
  <c r="J2482" i="1"/>
  <c r="H2482" i="1"/>
  <c r="E2482" i="1"/>
  <c r="M2481" i="1"/>
  <c r="J2481" i="1"/>
  <c r="H2481" i="1"/>
  <c r="E2481" i="1"/>
  <c r="M2480" i="1"/>
  <c r="J2480" i="1"/>
  <c r="H2480" i="1"/>
  <c r="E2480" i="1"/>
  <c r="M2479" i="1"/>
  <c r="J2479" i="1"/>
  <c r="H2479" i="1"/>
  <c r="E2479" i="1"/>
  <c r="M2478" i="1"/>
  <c r="J2478" i="1"/>
  <c r="H2478" i="1"/>
  <c r="E2478" i="1"/>
  <c r="M2477" i="1"/>
  <c r="J2477" i="1"/>
  <c r="H2477" i="1"/>
  <c r="E2477" i="1"/>
  <c r="M2476" i="1"/>
  <c r="J2476" i="1"/>
  <c r="H2476" i="1"/>
  <c r="E2476" i="1"/>
  <c r="M2475" i="1"/>
  <c r="J2475" i="1"/>
  <c r="H2475" i="1"/>
  <c r="E2475" i="1"/>
  <c r="M2474" i="1"/>
  <c r="J2474" i="1"/>
  <c r="H2474" i="1"/>
  <c r="E2474" i="1"/>
  <c r="M2473" i="1"/>
  <c r="J2473" i="1"/>
  <c r="H2473" i="1"/>
  <c r="E2473" i="1"/>
  <c r="M2472" i="1"/>
  <c r="J2472" i="1"/>
  <c r="H2472" i="1"/>
  <c r="E2472" i="1"/>
  <c r="M2471" i="1"/>
  <c r="J2471" i="1"/>
  <c r="H2471" i="1"/>
  <c r="E2471" i="1"/>
  <c r="M2470" i="1"/>
  <c r="J2470" i="1"/>
  <c r="H2470" i="1"/>
  <c r="E2470" i="1"/>
  <c r="M2469" i="1"/>
  <c r="J2469" i="1"/>
  <c r="H2469" i="1"/>
  <c r="E2469" i="1"/>
  <c r="M2468" i="1"/>
  <c r="J2468" i="1"/>
  <c r="H2468" i="1"/>
  <c r="E2468" i="1"/>
  <c r="M2467" i="1"/>
  <c r="J2467" i="1"/>
  <c r="H2467" i="1"/>
  <c r="E2467" i="1"/>
  <c r="M2466" i="1"/>
  <c r="J2466" i="1"/>
  <c r="H2466" i="1"/>
  <c r="E2466" i="1"/>
  <c r="M2465" i="1"/>
  <c r="J2465" i="1"/>
  <c r="H2465" i="1"/>
  <c r="E2465" i="1"/>
  <c r="M2464" i="1"/>
  <c r="J2464" i="1"/>
  <c r="H2464" i="1"/>
  <c r="E2464" i="1"/>
  <c r="M2463" i="1"/>
  <c r="J2463" i="1"/>
  <c r="H2463" i="1"/>
  <c r="E2463" i="1"/>
  <c r="M2462" i="1"/>
  <c r="J2462" i="1"/>
  <c r="H2462" i="1"/>
  <c r="E2462" i="1"/>
  <c r="M2461" i="1"/>
  <c r="J2461" i="1"/>
  <c r="H2461" i="1"/>
  <c r="E2461" i="1"/>
  <c r="M2460" i="1"/>
  <c r="J2460" i="1"/>
  <c r="H2460" i="1"/>
  <c r="E2460" i="1"/>
  <c r="M2459" i="1"/>
  <c r="J2459" i="1"/>
  <c r="H2459" i="1"/>
  <c r="E2459" i="1"/>
  <c r="M2458" i="1"/>
  <c r="J2458" i="1"/>
  <c r="H2458" i="1"/>
  <c r="E2458" i="1"/>
  <c r="M2457" i="1"/>
  <c r="J2457" i="1"/>
  <c r="H2457" i="1"/>
  <c r="E2457" i="1"/>
  <c r="M2456" i="1"/>
  <c r="J2456" i="1"/>
  <c r="H2456" i="1"/>
  <c r="E2456" i="1"/>
  <c r="M2455" i="1"/>
  <c r="J2455" i="1"/>
  <c r="H2455" i="1"/>
  <c r="E2455" i="1"/>
  <c r="M2454" i="1"/>
  <c r="J2454" i="1"/>
  <c r="H2454" i="1"/>
  <c r="E2454" i="1"/>
  <c r="M2453" i="1"/>
  <c r="J2453" i="1"/>
  <c r="H2453" i="1"/>
  <c r="E2453" i="1"/>
  <c r="M2452" i="1"/>
  <c r="J2452" i="1"/>
  <c r="H2452" i="1"/>
  <c r="E2452" i="1"/>
  <c r="M2451" i="1"/>
  <c r="J2451" i="1"/>
  <c r="H2451" i="1"/>
  <c r="E2451" i="1"/>
  <c r="M2450" i="1"/>
  <c r="J2450" i="1"/>
  <c r="H2450" i="1"/>
  <c r="E2450" i="1"/>
  <c r="M2449" i="1"/>
  <c r="J2449" i="1"/>
  <c r="H2449" i="1"/>
  <c r="E2449" i="1"/>
  <c r="M2448" i="1"/>
  <c r="J2448" i="1"/>
  <c r="H2448" i="1"/>
  <c r="E2448" i="1"/>
  <c r="M2447" i="1"/>
  <c r="J2447" i="1"/>
  <c r="H2447" i="1"/>
  <c r="E2447" i="1"/>
  <c r="M2446" i="1"/>
  <c r="J2446" i="1"/>
  <c r="H2446" i="1"/>
  <c r="E2446" i="1"/>
  <c r="M2445" i="1"/>
  <c r="J2445" i="1"/>
  <c r="H2445" i="1"/>
  <c r="E2445" i="1"/>
  <c r="M2444" i="1"/>
  <c r="J2444" i="1"/>
  <c r="H2444" i="1"/>
  <c r="E2444" i="1"/>
  <c r="M2443" i="1"/>
  <c r="J2443" i="1"/>
  <c r="H2443" i="1"/>
  <c r="E2443" i="1"/>
  <c r="M2442" i="1"/>
  <c r="J2442" i="1"/>
  <c r="H2442" i="1"/>
  <c r="E2442" i="1"/>
  <c r="M2441" i="1"/>
  <c r="J2441" i="1"/>
  <c r="H2441" i="1"/>
  <c r="E2441" i="1"/>
  <c r="M2440" i="1"/>
  <c r="J2440" i="1"/>
  <c r="H2440" i="1"/>
  <c r="E2440" i="1"/>
  <c r="M2439" i="1"/>
  <c r="J2439" i="1"/>
  <c r="H2439" i="1"/>
  <c r="E2439" i="1"/>
  <c r="M2438" i="1"/>
  <c r="J2438" i="1"/>
  <c r="H2438" i="1"/>
  <c r="E2438" i="1"/>
  <c r="M2437" i="1"/>
  <c r="J2437" i="1"/>
  <c r="H2437" i="1"/>
  <c r="E2437" i="1"/>
  <c r="M2436" i="1"/>
  <c r="J2436" i="1"/>
  <c r="H2436" i="1"/>
  <c r="E2436" i="1"/>
  <c r="M2435" i="1"/>
  <c r="J2435" i="1"/>
  <c r="H2435" i="1"/>
  <c r="E2435" i="1"/>
  <c r="M2434" i="1"/>
  <c r="J2434" i="1"/>
  <c r="H2434" i="1"/>
  <c r="E2434" i="1"/>
  <c r="M2433" i="1"/>
  <c r="J2433" i="1"/>
  <c r="H2433" i="1"/>
  <c r="E2433" i="1"/>
  <c r="M2432" i="1"/>
  <c r="J2432" i="1"/>
  <c r="H2432" i="1"/>
  <c r="E2432" i="1"/>
  <c r="M2431" i="1"/>
  <c r="J2431" i="1"/>
  <c r="H2431" i="1"/>
  <c r="E2431" i="1"/>
  <c r="M2430" i="1"/>
  <c r="J2430" i="1"/>
  <c r="H2430" i="1"/>
  <c r="E2430" i="1"/>
  <c r="M2429" i="1"/>
  <c r="J2429" i="1"/>
  <c r="H2429" i="1"/>
  <c r="E2429" i="1"/>
  <c r="M2428" i="1"/>
  <c r="J2428" i="1"/>
  <c r="H2428" i="1"/>
  <c r="E2428" i="1"/>
  <c r="M2427" i="1"/>
  <c r="J2427" i="1"/>
  <c r="H2427" i="1"/>
  <c r="E2427" i="1"/>
  <c r="M2426" i="1"/>
  <c r="J2426" i="1"/>
  <c r="H2426" i="1"/>
  <c r="E2426" i="1"/>
  <c r="M2425" i="1"/>
  <c r="J2425" i="1"/>
  <c r="H2425" i="1"/>
  <c r="E2425" i="1"/>
  <c r="M2424" i="1"/>
  <c r="J2424" i="1"/>
  <c r="H2424" i="1"/>
  <c r="E2424" i="1"/>
  <c r="M2423" i="1"/>
  <c r="J2423" i="1"/>
  <c r="H2423" i="1"/>
  <c r="E2423" i="1"/>
  <c r="M2422" i="1"/>
  <c r="J2422" i="1"/>
  <c r="H2422" i="1"/>
  <c r="E2422" i="1"/>
  <c r="M2421" i="1"/>
  <c r="J2421" i="1"/>
  <c r="H2421" i="1"/>
  <c r="E2421" i="1"/>
  <c r="M2420" i="1"/>
  <c r="J2420" i="1"/>
  <c r="H2420" i="1"/>
  <c r="E2420" i="1"/>
  <c r="M2419" i="1"/>
  <c r="J2419" i="1"/>
  <c r="H2419" i="1"/>
  <c r="E2419" i="1"/>
  <c r="M2418" i="1"/>
  <c r="J2418" i="1"/>
  <c r="H2418" i="1"/>
  <c r="E2418" i="1"/>
  <c r="M2417" i="1"/>
  <c r="J2417" i="1"/>
  <c r="H2417" i="1"/>
  <c r="E2417" i="1"/>
  <c r="M2416" i="1"/>
  <c r="J2416" i="1"/>
  <c r="H2416" i="1"/>
  <c r="E2416" i="1"/>
  <c r="M2415" i="1"/>
  <c r="J2415" i="1"/>
  <c r="H2415" i="1"/>
  <c r="E2415" i="1"/>
  <c r="M2414" i="1"/>
  <c r="J2414" i="1"/>
  <c r="H2414" i="1"/>
  <c r="E2414" i="1"/>
  <c r="M2413" i="1"/>
  <c r="J2413" i="1"/>
  <c r="H2413" i="1"/>
  <c r="E2413" i="1"/>
  <c r="M2412" i="1"/>
  <c r="J2412" i="1"/>
  <c r="H2412" i="1"/>
  <c r="E2412" i="1"/>
  <c r="M2411" i="1"/>
  <c r="J2411" i="1"/>
  <c r="H2411" i="1"/>
  <c r="E2411" i="1"/>
  <c r="M2410" i="1"/>
  <c r="J2410" i="1"/>
  <c r="H2410" i="1"/>
  <c r="E2410" i="1"/>
  <c r="M2409" i="1"/>
  <c r="J2409" i="1"/>
  <c r="H2409" i="1"/>
  <c r="E2409" i="1"/>
  <c r="M2408" i="1"/>
  <c r="J2408" i="1"/>
  <c r="H2408" i="1"/>
  <c r="E2408" i="1"/>
  <c r="M2407" i="1"/>
  <c r="J2407" i="1"/>
  <c r="H2407" i="1"/>
  <c r="E2407" i="1"/>
  <c r="M2406" i="1"/>
  <c r="J2406" i="1"/>
  <c r="H2406" i="1"/>
  <c r="E2406" i="1"/>
  <c r="M2405" i="1"/>
  <c r="J2405" i="1"/>
  <c r="H2405" i="1"/>
  <c r="E2405" i="1"/>
  <c r="M2404" i="1"/>
  <c r="J2404" i="1"/>
  <c r="H2404" i="1"/>
  <c r="E2404" i="1"/>
  <c r="M2403" i="1"/>
  <c r="J2403" i="1"/>
  <c r="H2403" i="1"/>
  <c r="E2403" i="1"/>
  <c r="M2402" i="1"/>
  <c r="J2402" i="1"/>
  <c r="H2402" i="1"/>
  <c r="E2402" i="1"/>
  <c r="M2401" i="1"/>
  <c r="J2401" i="1"/>
  <c r="H2401" i="1"/>
  <c r="E2401" i="1"/>
  <c r="M2400" i="1"/>
  <c r="J2400" i="1"/>
  <c r="H2400" i="1"/>
  <c r="E2400" i="1"/>
  <c r="M2399" i="1"/>
  <c r="J2399" i="1"/>
  <c r="H2399" i="1"/>
  <c r="E2399" i="1"/>
  <c r="M2398" i="1"/>
  <c r="J2398" i="1"/>
  <c r="H2398" i="1"/>
  <c r="E2398" i="1"/>
  <c r="M2397" i="1"/>
  <c r="J2397" i="1"/>
  <c r="H2397" i="1"/>
  <c r="E2397" i="1"/>
  <c r="M2396" i="1"/>
  <c r="J2396" i="1"/>
  <c r="H2396" i="1"/>
  <c r="E2396" i="1"/>
  <c r="M2395" i="1"/>
  <c r="J2395" i="1"/>
  <c r="H2395" i="1"/>
  <c r="E2395" i="1"/>
  <c r="M2394" i="1"/>
  <c r="J2394" i="1"/>
  <c r="H2394" i="1"/>
  <c r="E2394" i="1"/>
  <c r="M2393" i="1"/>
  <c r="J2393" i="1"/>
  <c r="H2393" i="1"/>
  <c r="E2393" i="1"/>
  <c r="M2392" i="1"/>
  <c r="J2392" i="1"/>
  <c r="H2392" i="1"/>
  <c r="E2392" i="1"/>
  <c r="M2391" i="1"/>
  <c r="J2391" i="1"/>
  <c r="H2391" i="1"/>
  <c r="E2391" i="1"/>
  <c r="M2390" i="1"/>
  <c r="J2390" i="1"/>
  <c r="H2390" i="1"/>
  <c r="E2390" i="1"/>
  <c r="M2389" i="1"/>
  <c r="J2389" i="1"/>
  <c r="H2389" i="1"/>
  <c r="E2389" i="1"/>
  <c r="M2388" i="1"/>
  <c r="J2388" i="1"/>
  <c r="H2388" i="1"/>
  <c r="E2388" i="1"/>
  <c r="M2387" i="1"/>
  <c r="J2387" i="1"/>
  <c r="H2387" i="1"/>
  <c r="E2387" i="1"/>
  <c r="M2386" i="1"/>
  <c r="J2386" i="1"/>
  <c r="H2386" i="1"/>
  <c r="E2386" i="1"/>
  <c r="M2385" i="1"/>
  <c r="J2385" i="1"/>
  <c r="H2385" i="1"/>
  <c r="E2385" i="1"/>
  <c r="M2384" i="1"/>
  <c r="J2384" i="1"/>
  <c r="H2384" i="1"/>
  <c r="E2384" i="1"/>
  <c r="M2383" i="1"/>
  <c r="J2383" i="1"/>
  <c r="H2383" i="1"/>
  <c r="E2383" i="1"/>
  <c r="M2382" i="1"/>
  <c r="J2382" i="1"/>
  <c r="H2382" i="1"/>
  <c r="E2382" i="1"/>
  <c r="M2381" i="1"/>
  <c r="J2381" i="1"/>
  <c r="H2381" i="1"/>
  <c r="E2381" i="1"/>
  <c r="M2380" i="1"/>
  <c r="J2380" i="1"/>
  <c r="H2380" i="1"/>
  <c r="E2380" i="1"/>
  <c r="M2379" i="1"/>
  <c r="J2379" i="1"/>
  <c r="H2379" i="1"/>
  <c r="E2379" i="1"/>
  <c r="M2378" i="1"/>
  <c r="J2378" i="1"/>
  <c r="H2378" i="1"/>
  <c r="E2378" i="1"/>
  <c r="M2377" i="1"/>
  <c r="J2377" i="1"/>
  <c r="H2377" i="1"/>
  <c r="E2377" i="1"/>
  <c r="M2376" i="1"/>
  <c r="J2376" i="1"/>
  <c r="H2376" i="1"/>
  <c r="E2376" i="1"/>
  <c r="M2375" i="1"/>
  <c r="J2375" i="1"/>
  <c r="H2375" i="1"/>
  <c r="E2375" i="1"/>
  <c r="M2374" i="1"/>
  <c r="J2374" i="1"/>
  <c r="H2374" i="1"/>
  <c r="E2374" i="1"/>
  <c r="M2373" i="1"/>
  <c r="J2373" i="1"/>
  <c r="H2373" i="1"/>
  <c r="E2373" i="1"/>
  <c r="M2372" i="1"/>
  <c r="J2372" i="1"/>
  <c r="H2372" i="1"/>
  <c r="E2372" i="1"/>
  <c r="M2371" i="1"/>
  <c r="J2371" i="1"/>
  <c r="H2371" i="1"/>
  <c r="E2371" i="1"/>
  <c r="M2370" i="1"/>
  <c r="J2370" i="1"/>
  <c r="H2370" i="1"/>
  <c r="E2370" i="1"/>
  <c r="M2369" i="1"/>
  <c r="J2369" i="1"/>
  <c r="H2369" i="1"/>
  <c r="E2369" i="1"/>
  <c r="M2368" i="1"/>
  <c r="J2368" i="1"/>
  <c r="H2368" i="1"/>
  <c r="E2368" i="1"/>
  <c r="M2367" i="1"/>
  <c r="J2367" i="1"/>
  <c r="H2367" i="1"/>
  <c r="E2367" i="1"/>
  <c r="M2366" i="1"/>
  <c r="J2366" i="1"/>
  <c r="H2366" i="1"/>
  <c r="E2366" i="1"/>
  <c r="M2365" i="1"/>
  <c r="J2365" i="1"/>
  <c r="H2365" i="1"/>
  <c r="E2365" i="1"/>
  <c r="M2364" i="1"/>
  <c r="J2364" i="1"/>
  <c r="H2364" i="1"/>
  <c r="E2364" i="1"/>
  <c r="M2363" i="1"/>
  <c r="J2363" i="1"/>
  <c r="H2363" i="1"/>
  <c r="E2363" i="1"/>
  <c r="M2362" i="1"/>
  <c r="J2362" i="1"/>
  <c r="H2362" i="1"/>
  <c r="E2362" i="1"/>
  <c r="M2361" i="1"/>
  <c r="J2361" i="1"/>
  <c r="H2361" i="1"/>
  <c r="E2361" i="1"/>
  <c r="M2360" i="1"/>
  <c r="J2360" i="1"/>
  <c r="H2360" i="1"/>
  <c r="E2360" i="1"/>
  <c r="M2359" i="1"/>
  <c r="J2359" i="1"/>
  <c r="H2359" i="1"/>
  <c r="E2359" i="1"/>
  <c r="M2358" i="1"/>
  <c r="J2358" i="1"/>
  <c r="H2358" i="1"/>
  <c r="E2358" i="1"/>
  <c r="M2357" i="1"/>
  <c r="J2357" i="1"/>
  <c r="H2357" i="1"/>
  <c r="E2357" i="1"/>
  <c r="M2356" i="1"/>
  <c r="J2356" i="1"/>
  <c r="H2356" i="1"/>
  <c r="E2356" i="1"/>
  <c r="M2355" i="1"/>
  <c r="J2355" i="1"/>
  <c r="H2355" i="1"/>
  <c r="E2355" i="1"/>
  <c r="M2354" i="1"/>
  <c r="J2354" i="1"/>
  <c r="H2354" i="1"/>
  <c r="E2354" i="1"/>
  <c r="M2353" i="1"/>
  <c r="J2353" i="1"/>
  <c r="H2353" i="1"/>
  <c r="E2353" i="1"/>
  <c r="M2352" i="1"/>
  <c r="J2352" i="1"/>
  <c r="H2352" i="1"/>
  <c r="E2352" i="1"/>
  <c r="M2351" i="1"/>
  <c r="J2351" i="1"/>
  <c r="H2351" i="1"/>
  <c r="E2351" i="1"/>
  <c r="M2350" i="1"/>
  <c r="J2350" i="1"/>
  <c r="H2350" i="1"/>
  <c r="E2350" i="1"/>
  <c r="M2349" i="1"/>
  <c r="J2349" i="1"/>
  <c r="H2349" i="1"/>
  <c r="E2349" i="1"/>
  <c r="M2348" i="1"/>
  <c r="J2348" i="1"/>
  <c r="H2348" i="1"/>
  <c r="E2348" i="1"/>
  <c r="M2347" i="1"/>
  <c r="J2347" i="1"/>
  <c r="H2347" i="1"/>
  <c r="E2347" i="1"/>
  <c r="M2346" i="1"/>
  <c r="J2346" i="1"/>
  <c r="H2346" i="1"/>
  <c r="E2346" i="1"/>
  <c r="M2345" i="1"/>
  <c r="J2345" i="1"/>
  <c r="H2345" i="1"/>
  <c r="E2345" i="1"/>
  <c r="M2344" i="1"/>
  <c r="J2344" i="1"/>
  <c r="H2344" i="1"/>
  <c r="E2344" i="1"/>
  <c r="M2343" i="1"/>
  <c r="J2343" i="1"/>
  <c r="H2343" i="1"/>
  <c r="E2343" i="1"/>
  <c r="M2342" i="1"/>
  <c r="J2342" i="1"/>
  <c r="H2342" i="1"/>
  <c r="E2342" i="1"/>
  <c r="M2341" i="1"/>
  <c r="J2341" i="1"/>
  <c r="H2341" i="1"/>
  <c r="E2341" i="1"/>
  <c r="M2340" i="1"/>
  <c r="J2340" i="1"/>
  <c r="H2340" i="1"/>
  <c r="E2340" i="1"/>
  <c r="M2339" i="1"/>
  <c r="J2339" i="1"/>
  <c r="H2339" i="1"/>
  <c r="E2339" i="1"/>
  <c r="M2338" i="1"/>
  <c r="J2338" i="1"/>
  <c r="H2338" i="1"/>
  <c r="E2338" i="1"/>
  <c r="M2337" i="1"/>
  <c r="J2337" i="1"/>
  <c r="H2337" i="1"/>
  <c r="E2337" i="1"/>
  <c r="M2336" i="1"/>
  <c r="J2336" i="1"/>
  <c r="H2336" i="1"/>
  <c r="E2336" i="1"/>
  <c r="M2335" i="1"/>
  <c r="J2335" i="1"/>
  <c r="H2335" i="1"/>
  <c r="E2335" i="1"/>
  <c r="M2334" i="1"/>
  <c r="J2334" i="1"/>
  <c r="H2334" i="1"/>
  <c r="E2334" i="1"/>
  <c r="M2333" i="1"/>
  <c r="J2333" i="1"/>
  <c r="H2333" i="1"/>
  <c r="E2333" i="1"/>
  <c r="M2332" i="1"/>
  <c r="J2332" i="1"/>
  <c r="H2332" i="1"/>
  <c r="E2332" i="1"/>
  <c r="M2331" i="1"/>
  <c r="J2331" i="1"/>
  <c r="H2331" i="1"/>
  <c r="E2331" i="1"/>
  <c r="M2330" i="1"/>
  <c r="J2330" i="1"/>
  <c r="H2330" i="1"/>
  <c r="E2330" i="1"/>
  <c r="M2329" i="1"/>
  <c r="J2329" i="1"/>
  <c r="H2329" i="1"/>
  <c r="E2329" i="1"/>
  <c r="M2328" i="1"/>
  <c r="J2328" i="1"/>
  <c r="H2328" i="1"/>
  <c r="E2328" i="1"/>
  <c r="M2327" i="1"/>
  <c r="J2327" i="1"/>
  <c r="H2327" i="1"/>
  <c r="E2327" i="1"/>
  <c r="M2326" i="1"/>
  <c r="J2326" i="1"/>
  <c r="H2326" i="1"/>
  <c r="E2326" i="1"/>
  <c r="M2325" i="1"/>
  <c r="J2325" i="1"/>
  <c r="H2325" i="1"/>
  <c r="E2325" i="1"/>
  <c r="M2324" i="1"/>
  <c r="J2324" i="1"/>
  <c r="H2324" i="1"/>
  <c r="E2324" i="1"/>
  <c r="M2323" i="1"/>
  <c r="J2323" i="1"/>
  <c r="H2323" i="1"/>
  <c r="E2323" i="1"/>
  <c r="M2322" i="1"/>
  <c r="J2322" i="1"/>
  <c r="H2322" i="1"/>
  <c r="E2322" i="1"/>
  <c r="M2321" i="1"/>
  <c r="J2321" i="1"/>
  <c r="H2321" i="1"/>
  <c r="E2321" i="1"/>
  <c r="M2320" i="1"/>
  <c r="J2320" i="1"/>
  <c r="H2320" i="1"/>
  <c r="E2320" i="1"/>
  <c r="M2319" i="1"/>
  <c r="J2319" i="1"/>
  <c r="H2319" i="1"/>
  <c r="E2319" i="1"/>
  <c r="M2318" i="1"/>
  <c r="J2318" i="1"/>
  <c r="H2318" i="1"/>
  <c r="E2318" i="1"/>
  <c r="M2317" i="1"/>
  <c r="J2317" i="1"/>
  <c r="H2317" i="1"/>
  <c r="E2317" i="1"/>
  <c r="M2316" i="1"/>
  <c r="J2316" i="1"/>
  <c r="H2316" i="1"/>
  <c r="E2316" i="1"/>
  <c r="M2315" i="1"/>
  <c r="J2315" i="1"/>
  <c r="H2315" i="1"/>
  <c r="E2315" i="1"/>
  <c r="M2314" i="1"/>
  <c r="J2314" i="1"/>
  <c r="H2314" i="1"/>
  <c r="E2314" i="1"/>
  <c r="M2313" i="1"/>
  <c r="J2313" i="1"/>
  <c r="H2313" i="1"/>
  <c r="E2313" i="1"/>
  <c r="M2312" i="1"/>
  <c r="J2312" i="1"/>
  <c r="H2312" i="1"/>
  <c r="E2312" i="1"/>
  <c r="M2311" i="1"/>
  <c r="J2311" i="1"/>
  <c r="H2311" i="1"/>
  <c r="E2311" i="1"/>
  <c r="M2310" i="1"/>
  <c r="J2310" i="1"/>
  <c r="H2310" i="1"/>
  <c r="E2310" i="1"/>
  <c r="M2309" i="1"/>
  <c r="J2309" i="1"/>
  <c r="H2309" i="1"/>
  <c r="E2309" i="1"/>
  <c r="M2308" i="1"/>
  <c r="J2308" i="1"/>
  <c r="H2308" i="1"/>
  <c r="E2308" i="1"/>
  <c r="M2307" i="1"/>
  <c r="J2307" i="1"/>
  <c r="H2307" i="1"/>
  <c r="E2307" i="1"/>
  <c r="M2306" i="1"/>
  <c r="J2306" i="1"/>
  <c r="H2306" i="1"/>
  <c r="E2306" i="1"/>
  <c r="M2305" i="1"/>
  <c r="J2305" i="1"/>
  <c r="H2305" i="1"/>
  <c r="E2305" i="1"/>
  <c r="M2304" i="1"/>
  <c r="J2304" i="1"/>
  <c r="H2304" i="1"/>
  <c r="E2304" i="1"/>
  <c r="M2303" i="1"/>
  <c r="J2303" i="1"/>
  <c r="H2303" i="1"/>
  <c r="E2303" i="1"/>
  <c r="M2302" i="1"/>
  <c r="J2302" i="1"/>
  <c r="H2302" i="1"/>
  <c r="E2302" i="1"/>
  <c r="M2301" i="1"/>
  <c r="J2301" i="1"/>
  <c r="H2301" i="1"/>
  <c r="E2301" i="1"/>
  <c r="M2300" i="1"/>
  <c r="J2300" i="1"/>
  <c r="H2300" i="1"/>
  <c r="E2300" i="1"/>
  <c r="M2299" i="1"/>
  <c r="J2299" i="1"/>
  <c r="H2299" i="1"/>
  <c r="E2299" i="1"/>
  <c r="M2298" i="1"/>
  <c r="J2298" i="1"/>
  <c r="H2298" i="1"/>
  <c r="E2298" i="1"/>
  <c r="M2297" i="1"/>
  <c r="J2297" i="1"/>
  <c r="H2297" i="1"/>
  <c r="E2297" i="1"/>
  <c r="M2296" i="1"/>
  <c r="J2296" i="1"/>
  <c r="H2296" i="1"/>
  <c r="E2296" i="1"/>
  <c r="M2295" i="1"/>
  <c r="J2295" i="1"/>
  <c r="H2295" i="1"/>
  <c r="E2295" i="1"/>
  <c r="M2294" i="1"/>
  <c r="J2294" i="1"/>
  <c r="H2294" i="1"/>
  <c r="E2294" i="1"/>
  <c r="M2293" i="1"/>
  <c r="J2293" i="1"/>
  <c r="H2293" i="1"/>
  <c r="E2293" i="1"/>
  <c r="M2292" i="1"/>
  <c r="J2292" i="1"/>
  <c r="H2292" i="1"/>
  <c r="E2292" i="1"/>
  <c r="M2291" i="1"/>
  <c r="J2291" i="1"/>
  <c r="H2291" i="1"/>
  <c r="E2291" i="1"/>
  <c r="M2290" i="1"/>
  <c r="J2290" i="1"/>
  <c r="H2290" i="1"/>
  <c r="E2290" i="1"/>
  <c r="M2289" i="1"/>
  <c r="J2289" i="1"/>
  <c r="H2289" i="1"/>
  <c r="E2289" i="1"/>
  <c r="M2288" i="1"/>
  <c r="J2288" i="1"/>
  <c r="H2288" i="1"/>
  <c r="E2288" i="1"/>
  <c r="M2287" i="1"/>
  <c r="J2287" i="1"/>
  <c r="H2287" i="1"/>
  <c r="E2287" i="1"/>
  <c r="M2286" i="1"/>
  <c r="J2286" i="1"/>
  <c r="H2286" i="1"/>
  <c r="E2286" i="1"/>
  <c r="M2285" i="1"/>
  <c r="J2285" i="1"/>
  <c r="H2285" i="1"/>
  <c r="E2285" i="1"/>
  <c r="M2284" i="1"/>
  <c r="J2284" i="1"/>
  <c r="H2284" i="1"/>
  <c r="E2284" i="1"/>
  <c r="M2283" i="1"/>
  <c r="J2283" i="1"/>
  <c r="H2283" i="1"/>
  <c r="E2283" i="1"/>
  <c r="M2282" i="1"/>
  <c r="J2282" i="1"/>
  <c r="H2282" i="1"/>
  <c r="E2282" i="1"/>
  <c r="M2281" i="1"/>
  <c r="J2281" i="1"/>
  <c r="H2281" i="1"/>
  <c r="E2281" i="1"/>
  <c r="M2280" i="1"/>
  <c r="J2280" i="1"/>
  <c r="H2280" i="1"/>
  <c r="E2280" i="1"/>
  <c r="M2279" i="1"/>
  <c r="J2279" i="1"/>
  <c r="H2279" i="1"/>
  <c r="E2279" i="1"/>
  <c r="M2278" i="1"/>
  <c r="J2278" i="1"/>
  <c r="H2278" i="1"/>
  <c r="E2278" i="1"/>
  <c r="M2277" i="1"/>
  <c r="J2277" i="1"/>
  <c r="H2277" i="1"/>
  <c r="E2277" i="1"/>
  <c r="M2276" i="1"/>
  <c r="J2276" i="1"/>
  <c r="H2276" i="1"/>
  <c r="E2276" i="1"/>
  <c r="M2275" i="1"/>
  <c r="J2275" i="1"/>
  <c r="H2275" i="1"/>
  <c r="E2275" i="1"/>
  <c r="M2274" i="1"/>
  <c r="J2274" i="1"/>
  <c r="H2274" i="1"/>
  <c r="E2274" i="1"/>
  <c r="M2273" i="1"/>
  <c r="J2273" i="1"/>
  <c r="H2273" i="1"/>
  <c r="E2273" i="1"/>
  <c r="M2272" i="1"/>
  <c r="J2272" i="1"/>
  <c r="H2272" i="1"/>
  <c r="E2272" i="1"/>
  <c r="M2271" i="1"/>
  <c r="J2271" i="1"/>
  <c r="H2271" i="1"/>
  <c r="E2271" i="1"/>
  <c r="M2270" i="1"/>
  <c r="J2270" i="1"/>
  <c r="H2270" i="1"/>
  <c r="E2270" i="1"/>
  <c r="M2269" i="1"/>
  <c r="J2269" i="1"/>
  <c r="H2269" i="1"/>
  <c r="E2269" i="1"/>
  <c r="M2268" i="1"/>
  <c r="J2268" i="1"/>
  <c r="H2268" i="1"/>
  <c r="E2268" i="1"/>
  <c r="M2267" i="1"/>
  <c r="J2267" i="1"/>
  <c r="H2267" i="1"/>
  <c r="E2267" i="1"/>
  <c r="M2266" i="1"/>
  <c r="J2266" i="1"/>
  <c r="H2266" i="1"/>
  <c r="E2266" i="1"/>
  <c r="M2265" i="1"/>
  <c r="J2265" i="1"/>
  <c r="H2265" i="1"/>
  <c r="E2265" i="1"/>
  <c r="M2264" i="1"/>
  <c r="J2264" i="1"/>
  <c r="H2264" i="1"/>
  <c r="E2264" i="1"/>
  <c r="M2263" i="1"/>
  <c r="J2263" i="1"/>
  <c r="H2263" i="1"/>
  <c r="E2263" i="1"/>
  <c r="M2262" i="1"/>
  <c r="J2262" i="1"/>
  <c r="H2262" i="1"/>
  <c r="E2262" i="1"/>
  <c r="M2261" i="1"/>
  <c r="J2261" i="1"/>
  <c r="H2261" i="1"/>
  <c r="E2261" i="1"/>
  <c r="M2260" i="1"/>
  <c r="J2260" i="1"/>
  <c r="H2260" i="1"/>
  <c r="E2260" i="1"/>
  <c r="M2259" i="1"/>
  <c r="J2259" i="1"/>
  <c r="H2259" i="1"/>
  <c r="E2259" i="1"/>
  <c r="M2258" i="1"/>
  <c r="J2258" i="1"/>
  <c r="H2258" i="1"/>
  <c r="E2258" i="1"/>
  <c r="M2257" i="1"/>
  <c r="J2257" i="1"/>
  <c r="H2257" i="1"/>
  <c r="E2257" i="1"/>
  <c r="M2256" i="1"/>
  <c r="J2256" i="1"/>
  <c r="H2256" i="1"/>
  <c r="E2256" i="1"/>
  <c r="M2255" i="1"/>
  <c r="J2255" i="1"/>
  <c r="H2255" i="1"/>
  <c r="E2255" i="1"/>
  <c r="M2254" i="1"/>
  <c r="J2254" i="1"/>
  <c r="H2254" i="1"/>
  <c r="E2254" i="1"/>
  <c r="M2253" i="1"/>
  <c r="J2253" i="1"/>
  <c r="H2253" i="1"/>
  <c r="E2253" i="1"/>
  <c r="M2252" i="1"/>
  <c r="J2252" i="1"/>
  <c r="H2252" i="1"/>
  <c r="E2252" i="1"/>
  <c r="M2251" i="1"/>
  <c r="J2251" i="1"/>
  <c r="H2251" i="1"/>
  <c r="E2251" i="1"/>
  <c r="M2250" i="1"/>
  <c r="J2250" i="1"/>
  <c r="H2250" i="1"/>
  <c r="E2250" i="1"/>
  <c r="M2249" i="1"/>
  <c r="J2249" i="1"/>
  <c r="H2249" i="1"/>
  <c r="E2249" i="1"/>
  <c r="M2248" i="1"/>
  <c r="J2248" i="1"/>
  <c r="H2248" i="1"/>
  <c r="E2248" i="1"/>
  <c r="M2247" i="1"/>
  <c r="J2247" i="1"/>
  <c r="H2247" i="1"/>
  <c r="E2247" i="1"/>
  <c r="M2246" i="1"/>
  <c r="J2246" i="1"/>
  <c r="H2246" i="1"/>
  <c r="E2246" i="1"/>
  <c r="M2245" i="1"/>
  <c r="J2245" i="1"/>
  <c r="H2245" i="1"/>
  <c r="E2245" i="1"/>
  <c r="M2244" i="1"/>
  <c r="J2244" i="1"/>
  <c r="H2244" i="1"/>
  <c r="E2244" i="1"/>
  <c r="M2243" i="1"/>
  <c r="J2243" i="1"/>
  <c r="H2243" i="1"/>
  <c r="E2243" i="1"/>
  <c r="M2242" i="1"/>
  <c r="J2242" i="1"/>
  <c r="H2242" i="1"/>
  <c r="E2242" i="1"/>
  <c r="M2241" i="1"/>
  <c r="J2241" i="1"/>
  <c r="H2241" i="1"/>
  <c r="E2241" i="1"/>
  <c r="M2240" i="1"/>
  <c r="J2240" i="1"/>
  <c r="H2240" i="1"/>
  <c r="E2240" i="1"/>
  <c r="M2239" i="1"/>
  <c r="J2239" i="1"/>
  <c r="H2239" i="1"/>
  <c r="E2239" i="1"/>
  <c r="M2238" i="1"/>
  <c r="J2238" i="1"/>
  <c r="H2238" i="1"/>
  <c r="E2238" i="1"/>
  <c r="M2237" i="1"/>
  <c r="J2237" i="1"/>
  <c r="H2237" i="1"/>
  <c r="E2237" i="1"/>
  <c r="M2236" i="1"/>
  <c r="J2236" i="1"/>
  <c r="H2236" i="1"/>
  <c r="E2236" i="1"/>
  <c r="M2235" i="1"/>
  <c r="J2235" i="1"/>
  <c r="H2235" i="1"/>
  <c r="E2235" i="1"/>
  <c r="M2234" i="1"/>
  <c r="J2234" i="1"/>
  <c r="H2234" i="1"/>
  <c r="E2234" i="1"/>
  <c r="M2233" i="1"/>
  <c r="J2233" i="1"/>
  <c r="H2233" i="1"/>
  <c r="E2233" i="1"/>
  <c r="M2232" i="1"/>
  <c r="J2232" i="1"/>
  <c r="H2232" i="1"/>
  <c r="E2232" i="1"/>
  <c r="M2231" i="1"/>
  <c r="J2231" i="1"/>
  <c r="H2231" i="1"/>
  <c r="E2231" i="1"/>
  <c r="M2230" i="1"/>
  <c r="J2230" i="1"/>
  <c r="H2230" i="1"/>
  <c r="E2230" i="1"/>
  <c r="M2229" i="1"/>
  <c r="J2229" i="1"/>
  <c r="H2229" i="1"/>
  <c r="E2229" i="1"/>
  <c r="M2228" i="1"/>
  <c r="J2228" i="1"/>
  <c r="H2228" i="1"/>
  <c r="E2228" i="1"/>
  <c r="M2227" i="1"/>
  <c r="J2227" i="1"/>
  <c r="H2227" i="1"/>
  <c r="E2227" i="1"/>
  <c r="M2226" i="1"/>
  <c r="J2226" i="1"/>
  <c r="H2226" i="1"/>
  <c r="E2226" i="1"/>
  <c r="M2225" i="1"/>
  <c r="J2225" i="1"/>
  <c r="H2225" i="1"/>
  <c r="E2225" i="1"/>
  <c r="M2224" i="1"/>
  <c r="J2224" i="1"/>
  <c r="H2224" i="1"/>
  <c r="E2224" i="1"/>
  <c r="M2223" i="1"/>
  <c r="J2223" i="1"/>
  <c r="H2223" i="1"/>
  <c r="E2223" i="1"/>
  <c r="M2222" i="1"/>
  <c r="J2222" i="1"/>
  <c r="H2222" i="1"/>
  <c r="E2222" i="1"/>
  <c r="M2221" i="1"/>
  <c r="J2221" i="1"/>
  <c r="H2221" i="1"/>
  <c r="E2221" i="1"/>
  <c r="M2220" i="1"/>
  <c r="J2220" i="1"/>
  <c r="H2220" i="1"/>
  <c r="E2220" i="1"/>
  <c r="M2219" i="1"/>
  <c r="J2219" i="1"/>
  <c r="H2219" i="1"/>
  <c r="E2219" i="1"/>
  <c r="M2218" i="1"/>
  <c r="J2218" i="1"/>
  <c r="H2218" i="1"/>
  <c r="E2218" i="1"/>
  <c r="M2217" i="1"/>
  <c r="J2217" i="1"/>
  <c r="H2217" i="1"/>
  <c r="E2217" i="1"/>
  <c r="M2216" i="1"/>
  <c r="J2216" i="1"/>
  <c r="H2216" i="1"/>
  <c r="E2216" i="1"/>
  <c r="M2215" i="1"/>
  <c r="J2215" i="1"/>
  <c r="H2215" i="1"/>
  <c r="E2215" i="1"/>
  <c r="M2214" i="1"/>
  <c r="J2214" i="1"/>
  <c r="H2214" i="1"/>
  <c r="E2214" i="1"/>
  <c r="M2213" i="1"/>
  <c r="J2213" i="1"/>
  <c r="H2213" i="1"/>
  <c r="E2213" i="1"/>
  <c r="M2212" i="1"/>
  <c r="J2212" i="1"/>
  <c r="H2212" i="1"/>
  <c r="E2212" i="1"/>
  <c r="M2211" i="1"/>
  <c r="J2211" i="1"/>
  <c r="H2211" i="1"/>
  <c r="E2211" i="1"/>
  <c r="M2210" i="1"/>
  <c r="J2210" i="1"/>
  <c r="H2210" i="1"/>
  <c r="E2210" i="1"/>
  <c r="M2209" i="1"/>
  <c r="J2209" i="1"/>
  <c r="H2209" i="1"/>
  <c r="E2209" i="1"/>
  <c r="M2208" i="1"/>
  <c r="J2208" i="1"/>
  <c r="H2208" i="1"/>
  <c r="E2208" i="1"/>
  <c r="M2207" i="1"/>
  <c r="J2207" i="1"/>
  <c r="H2207" i="1"/>
  <c r="E2207" i="1"/>
  <c r="M2206" i="1"/>
  <c r="J2206" i="1"/>
  <c r="H2206" i="1"/>
  <c r="E2206" i="1"/>
  <c r="M2205" i="1"/>
  <c r="J2205" i="1"/>
  <c r="H2205" i="1"/>
  <c r="E2205" i="1"/>
  <c r="M2204" i="1"/>
  <c r="J2204" i="1"/>
  <c r="H2204" i="1"/>
  <c r="E2204" i="1"/>
  <c r="M2203" i="1"/>
  <c r="J2203" i="1"/>
  <c r="H2203" i="1"/>
  <c r="E2203" i="1"/>
  <c r="M2202" i="1"/>
  <c r="J2202" i="1"/>
  <c r="H2202" i="1"/>
  <c r="E2202" i="1"/>
  <c r="M2201" i="1"/>
  <c r="J2201" i="1"/>
  <c r="H2201" i="1"/>
  <c r="E2201" i="1"/>
  <c r="M2200" i="1"/>
  <c r="J2200" i="1"/>
  <c r="H2200" i="1"/>
  <c r="E2200" i="1"/>
  <c r="M2199" i="1"/>
  <c r="J2199" i="1"/>
  <c r="H2199" i="1"/>
  <c r="E2199" i="1"/>
  <c r="M2198" i="1"/>
  <c r="J2198" i="1"/>
  <c r="H2198" i="1"/>
  <c r="E2198" i="1"/>
  <c r="M2197" i="1"/>
  <c r="J2197" i="1"/>
  <c r="H2197" i="1"/>
  <c r="E2197" i="1"/>
  <c r="M2196" i="1"/>
  <c r="J2196" i="1"/>
  <c r="H2196" i="1"/>
  <c r="E2196" i="1"/>
  <c r="M2195" i="1"/>
  <c r="J2195" i="1"/>
  <c r="H2195" i="1"/>
  <c r="E2195" i="1"/>
  <c r="M2194" i="1"/>
  <c r="J2194" i="1"/>
  <c r="H2194" i="1"/>
  <c r="E2194" i="1"/>
  <c r="M2193" i="1"/>
  <c r="J2193" i="1"/>
  <c r="H2193" i="1"/>
  <c r="E2193" i="1"/>
  <c r="M2192" i="1"/>
  <c r="J2192" i="1"/>
  <c r="H2192" i="1"/>
  <c r="E2192" i="1"/>
  <c r="M2191" i="1"/>
  <c r="J2191" i="1"/>
  <c r="H2191" i="1"/>
  <c r="E2191" i="1"/>
  <c r="M2190" i="1"/>
  <c r="J2190" i="1"/>
  <c r="H2190" i="1"/>
  <c r="E2190" i="1"/>
  <c r="M2189" i="1"/>
  <c r="J2189" i="1"/>
  <c r="H2189" i="1"/>
  <c r="E2189" i="1"/>
  <c r="M2188" i="1"/>
  <c r="J2188" i="1"/>
  <c r="H2188" i="1"/>
  <c r="E2188" i="1"/>
  <c r="M2187" i="1"/>
  <c r="J2187" i="1"/>
  <c r="H2187" i="1"/>
  <c r="E2187" i="1"/>
  <c r="M2186" i="1"/>
  <c r="J2186" i="1"/>
  <c r="H2186" i="1"/>
  <c r="E2186" i="1"/>
  <c r="M2185" i="1"/>
  <c r="J2185" i="1"/>
  <c r="H2185" i="1"/>
  <c r="E2185" i="1"/>
  <c r="M2184" i="1"/>
  <c r="J2184" i="1"/>
  <c r="H2184" i="1"/>
  <c r="E2184" i="1"/>
  <c r="M2183" i="1"/>
  <c r="J2183" i="1"/>
  <c r="H2183" i="1"/>
  <c r="E2183" i="1"/>
  <c r="M2182" i="1"/>
  <c r="J2182" i="1"/>
  <c r="H2182" i="1"/>
  <c r="E2182" i="1"/>
  <c r="M2181" i="1"/>
  <c r="J2181" i="1"/>
  <c r="H2181" i="1"/>
  <c r="E2181" i="1"/>
  <c r="M2180" i="1"/>
  <c r="J2180" i="1"/>
  <c r="H2180" i="1"/>
  <c r="E2180" i="1"/>
  <c r="M2179" i="1"/>
  <c r="J2179" i="1"/>
  <c r="H2179" i="1"/>
  <c r="E2179" i="1"/>
  <c r="M2178" i="1"/>
  <c r="J2178" i="1"/>
  <c r="H2178" i="1"/>
  <c r="E2178" i="1"/>
  <c r="M2177" i="1"/>
  <c r="J2177" i="1"/>
  <c r="H2177" i="1"/>
  <c r="E2177" i="1"/>
  <c r="M2176" i="1"/>
  <c r="J2176" i="1"/>
  <c r="H2176" i="1"/>
  <c r="E2176" i="1"/>
  <c r="M2175" i="1"/>
  <c r="J2175" i="1"/>
  <c r="H2175" i="1"/>
  <c r="E2175" i="1"/>
  <c r="M2174" i="1"/>
  <c r="J2174" i="1"/>
  <c r="H2174" i="1"/>
  <c r="E2174" i="1"/>
  <c r="M2173" i="1"/>
  <c r="J2173" i="1"/>
  <c r="H2173" i="1"/>
  <c r="E2173" i="1"/>
  <c r="M2172" i="1"/>
  <c r="J2172" i="1"/>
  <c r="H2172" i="1"/>
  <c r="E2172" i="1"/>
  <c r="M2171" i="1"/>
  <c r="J2171" i="1"/>
  <c r="H2171" i="1"/>
  <c r="E2171" i="1"/>
  <c r="M2170" i="1"/>
  <c r="J2170" i="1"/>
  <c r="H2170" i="1"/>
  <c r="E2170" i="1"/>
  <c r="M2169" i="1"/>
  <c r="J2169" i="1"/>
  <c r="H2169" i="1"/>
  <c r="E2169" i="1"/>
  <c r="M2168" i="1"/>
  <c r="J2168" i="1"/>
  <c r="H2168" i="1"/>
  <c r="E2168" i="1"/>
  <c r="M2167" i="1"/>
  <c r="J2167" i="1"/>
  <c r="H2167" i="1"/>
  <c r="E2167" i="1"/>
  <c r="M2166" i="1"/>
  <c r="J2166" i="1"/>
  <c r="H2166" i="1"/>
  <c r="E2166" i="1"/>
  <c r="M2165" i="1"/>
  <c r="J2165" i="1"/>
  <c r="H2165" i="1"/>
  <c r="E2165" i="1"/>
  <c r="M2164" i="1"/>
  <c r="J2164" i="1"/>
  <c r="H2164" i="1"/>
  <c r="E2164" i="1"/>
  <c r="M2163" i="1"/>
  <c r="J2163" i="1"/>
  <c r="H2163" i="1"/>
  <c r="E2163" i="1"/>
  <c r="M2162" i="1"/>
  <c r="J2162" i="1"/>
  <c r="H2162" i="1"/>
  <c r="E2162" i="1"/>
  <c r="M2161" i="1"/>
  <c r="J2161" i="1"/>
  <c r="H2161" i="1"/>
  <c r="E2161" i="1"/>
  <c r="M2160" i="1"/>
  <c r="J2160" i="1"/>
  <c r="H2160" i="1"/>
  <c r="E2160" i="1"/>
  <c r="M2159" i="1"/>
  <c r="J2159" i="1"/>
  <c r="H2159" i="1"/>
  <c r="E2159" i="1"/>
  <c r="M2158" i="1"/>
  <c r="J2158" i="1"/>
  <c r="H2158" i="1"/>
  <c r="E2158" i="1"/>
  <c r="M2157" i="1"/>
  <c r="J2157" i="1"/>
  <c r="H2157" i="1"/>
  <c r="E2157" i="1"/>
  <c r="M2156" i="1"/>
  <c r="J2156" i="1"/>
  <c r="H2156" i="1"/>
  <c r="E2156" i="1"/>
  <c r="M2155" i="1"/>
  <c r="J2155" i="1"/>
  <c r="H2155" i="1"/>
  <c r="E2155" i="1"/>
  <c r="M2154" i="1"/>
  <c r="J2154" i="1"/>
  <c r="H2154" i="1"/>
  <c r="E2154" i="1"/>
  <c r="M2153" i="1"/>
  <c r="J2153" i="1"/>
  <c r="H2153" i="1"/>
  <c r="E2153" i="1"/>
  <c r="M2152" i="1"/>
  <c r="J2152" i="1"/>
  <c r="H2152" i="1"/>
  <c r="E2152" i="1"/>
  <c r="M2151" i="1"/>
  <c r="J2151" i="1"/>
  <c r="H2151" i="1"/>
  <c r="E2151" i="1"/>
  <c r="M2150" i="1"/>
  <c r="J2150" i="1"/>
  <c r="H2150" i="1"/>
  <c r="E2150" i="1"/>
  <c r="M2149" i="1"/>
  <c r="J2149" i="1"/>
  <c r="H2149" i="1"/>
  <c r="E2149" i="1"/>
  <c r="M2148" i="1"/>
  <c r="J2148" i="1"/>
  <c r="H2148" i="1"/>
  <c r="E2148" i="1"/>
  <c r="M2147" i="1"/>
  <c r="J2147" i="1"/>
  <c r="H2147" i="1"/>
  <c r="E2147" i="1"/>
  <c r="M2146" i="1"/>
  <c r="J2146" i="1"/>
  <c r="H2146" i="1"/>
  <c r="E2146" i="1"/>
  <c r="M2145" i="1"/>
  <c r="J2145" i="1"/>
  <c r="H2145" i="1"/>
  <c r="E2145" i="1"/>
  <c r="M2144" i="1"/>
  <c r="J2144" i="1"/>
  <c r="H2144" i="1"/>
  <c r="E2144" i="1"/>
  <c r="M2143" i="1"/>
  <c r="J2143" i="1"/>
  <c r="H2143" i="1"/>
  <c r="E2143" i="1"/>
  <c r="M2142" i="1"/>
  <c r="J2142" i="1"/>
  <c r="H2142" i="1"/>
  <c r="E2142" i="1"/>
  <c r="M2141" i="1"/>
  <c r="J2141" i="1"/>
  <c r="H2141" i="1"/>
  <c r="E2141" i="1"/>
  <c r="M2140" i="1"/>
  <c r="J2140" i="1"/>
  <c r="H2140" i="1"/>
  <c r="E2140" i="1"/>
  <c r="M2139" i="1"/>
  <c r="J2139" i="1"/>
  <c r="H2139" i="1"/>
  <c r="E2139" i="1"/>
  <c r="M2138" i="1"/>
  <c r="J2138" i="1"/>
  <c r="H2138" i="1"/>
  <c r="E2138" i="1"/>
  <c r="M2137" i="1"/>
  <c r="J2137" i="1"/>
  <c r="H2137" i="1"/>
  <c r="E2137" i="1"/>
  <c r="M2136" i="1"/>
  <c r="J2136" i="1"/>
  <c r="H2136" i="1"/>
  <c r="E2136" i="1"/>
  <c r="M2135" i="1"/>
  <c r="J2135" i="1"/>
  <c r="H2135" i="1"/>
  <c r="E2135" i="1"/>
  <c r="M2134" i="1"/>
  <c r="J2134" i="1"/>
  <c r="H2134" i="1"/>
  <c r="E2134" i="1"/>
  <c r="M2133" i="1"/>
  <c r="J2133" i="1"/>
  <c r="H2133" i="1"/>
  <c r="E2133" i="1"/>
  <c r="M2132" i="1"/>
  <c r="J2132" i="1"/>
  <c r="H2132" i="1"/>
  <c r="E2132" i="1"/>
  <c r="M2131" i="1"/>
  <c r="J2131" i="1"/>
  <c r="H2131" i="1"/>
  <c r="E2131" i="1"/>
  <c r="M2130" i="1"/>
  <c r="J2130" i="1"/>
  <c r="H2130" i="1"/>
  <c r="E2130" i="1"/>
  <c r="M2129" i="1"/>
  <c r="J2129" i="1"/>
  <c r="H2129" i="1"/>
  <c r="E2129" i="1"/>
  <c r="M2128" i="1"/>
  <c r="J2128" i="1"/>
  <c r="H2128" i="1"/>
  <c r="E2128" i="1"/>
  <c r="M2127" i="1"/>
  <c r="J2127" i="1"/>
  <c r="H2127" i="1"/>
  <c r="E2127" i="1"/>
  <c r="M2126" i="1"/>
  <c r="J2126" i="1"/>
  <c r="H2126" i="1"/>
  <c r="E2126" i="1"/>
  <c r="M2125" i="1"/>
  <c r="J2125" i="1"/>
  <c r="H2125" i="1"/>
  <c r="E2125" i="1"/>
  <c r="M2124" i="1"/>
  <c r="J2124" i="1"/>
  <c r="H2124" i="1"/>
  <c r="E2124" i="1"/>
  <c r="M2123" i="1"/>
  <c r="J2123" i="1"/>
  <c r="H2123" i="1"/>
  <c r="E2123" i="1"/>
  <c r="M2122" i="1"/>
  <c r="J2122" i="1"/>
  <c r="H2122" i="1"/>
  <c r="E2122" i="1"/>
  <c r="M2121" i="1"/>
  <c r="J2121" i="1"/>
  <c r="H2121" i="1"/>
  <c r="E2121" i="1"/>
  <c r="M2120" i="1"/>
  <c r="J2120" i="1"/>
  <c r="H2120" i="1"/>
  <c r="E2120" i="1"/>
  <c r="M2119" i="1"/>
  <c r="J2119" i="1"/>
  <c r="H2119" i="1"/>
  <c r="E2119" i="1"/>
  <c r="M2118" i="1"/>
  <c r="J2118" i="1"/>
  <c r="H2118" i="1"/>
  <c r="E2118" i="1"/>
  <c r="M2117" i="1"/>
  <c r="J2117" i="1"/>
  <c r="H2117" i="1"/>
  <c r="E2117" i="1"/>
  <c r="M2116" i="1"/>
  <c r="J2116" i="1"/>
  <c r="H2116" i="1"/>
  <c r="E2116" i="1"/>
  <c r="M2115" i="1"/>
  <c r="J2115" i="1"/>
  <c r="H2115" i="1"/>
  <c r="E2115" i="1"/>
  <c r="M2114" i="1"/>
  <c r="J2114" i="1"/>
  <c r="H2114" i="1"/>
  <c r="E2114" i="1"/>
  <c r="M2113" i="1"/>
  <c r="J2113" i="1"/>
  <c r="H2113" i="1"/>
  <c r="E2113" i="1"/>
  <c r="M2112" i="1"/>
  <c r="J2112" i="1"/>
  <c r="H2112" i="1"/>
  <c r="E2112" i="1"/>
  <c r="M2111" i="1"/>
  <c r="J2111" i="1"/>
  <c r="H2111" i="1"/>
  <c r="E2111" i="1"/>
  <c r="M2110" i="1"/>
  <c r="J2110" i="1"/>
  <c r="H2110" i="1"/>
  <c r="E2110" i="1"/>
  <c r="M2109" i="1"/>
  <c r="J2109" i="1"/>
  <c r="H2109" i="1"/>
  <c r="E2109" i="1"/>
  <c r="M2108" i="1"/>
  <c r="J2108" i="1"/>
  <c r="H2108" i="1"/>
  <c r="E2108" i="1"/>
  <c r="M2107" i="1"/>
  <c r="J2107" i="1"/>
  <c r="H2107" i="1"/>
  <c r="E2107" i="1"/>
  <c r="M2106" i="1"/>
  <c r="J2106" i="1"/>
  <c r="H2106" i="1"/>
  <c r="E2106" i="1"/>
  <c r="M2105" i="1"/>
  <c r="J2105" i="1"/>
  <c r="H2105" i="1"/>
  <c r="E2105" i="1"/>
  <c r="M2104" i="1"/>
  <c r="J2104" i="1"/>
  <c r="H2104" i="1"/>
  <c r="E2104" i="1"/>
  <c r="M2103" i="1"/>
  <c r="J2103" i="1"/>
  <c r="H2103" i="1"/>
  <c r="E2103" i="1"/>
  <c r="M2102" i="1"/>
  <c r="J2102" i="1"/>
  <c r="H2102" i="1"/>
  <c r="E2102" i="1"/>
  <c r="M2101" i="1"/>
  <c r="J2101" i="1"/>
  <c r="H2101" i="1"/>
  <c r="E2101" i="1"/>
  <c r="M2100" i="1"/>
  <c r="J2100" i="1"/>
  <c r="H2100" i="1"/>
  <c r="E2100" i="1"/>
  <c r="M2099" i="1"/>
  <c r="J2099" i="1"/>
  <c r="H2099" i="1"/>
  <c r="E2099" i="1"/>
  <c r="M2098" i="1"/>
  <c r="J2098" i="1"/>
  <c r="H2098" i="1"/>
  <c r="E2098" i="1"/>
  <c r="M2097" i="1"/>
  <c r="J2097" i="1"/>
  <c r="H2097" i="1"/>
  <c r="E2097" i="1"/>
  <c r="M2096" i="1"/>
  <c r="J2096" i="1"/>
  <c r="H2096" i="1"/>
  <c r="E2096" i="1"/>
  <c r="M2095" i="1"/>
  <c r="J2095" i="1"/>
  <c r="H2095" i="1"/>
  <c r="E2095" i="1"/>
  <c r="M2094" i="1"/>
  <c r="J2094" i="1"/>
  <c r="H2094" i="1"/>
  <c r="E2094" i="1"/>
  <c r="M2093" i="1"/>
  <c r="J2093" i="1"/>
  <c r="H2093" i="1"/>
  <c r="E2093" i="1"/>
  <c r="M2092" i="1"/>
  <c r="J2092" i="1"/>
  <c r="H2092" i="1"/>
  <c r="E2092" i="1"/>
  <c r="M2091" i="1"/>
  <c r="J2091" i="1"/>
  <c r="H2091" i="1"/>
  <c r="E2091" i="1"/>
  <c r="M2090" i="1"/>
  <c r="J2090" i="1"/>
  <c r="H2090" i="1"/>
  <c r="E2090" i="1"/>
  <c r="M2089" i="1"/>
  <c r="J2089" i="1"/>
  <c r="H2089" i="1"/>
  <c r="E2089" i="1"/>
  <c r="M2088" i="1"/>
  <c r="J2088" i="1"/>
  <c r="H2088" i="1"/>
  <c r="E2088" i="1"/>
  <c r="M2087" i="1"/>
  <c r="J2087" i="1"/>
  <c r="H2087" i="1"/>
  <c r="E2087" i="1"/>
  <c r="M2086" i="1"/>
  <c r="J2086" i="1"/>
  <c r="H2086" i="1"/>
  <c r="E2086" i="1"/>
  <c r="M2085" i="1"/>
  <c r="J2085" i="1"/>
  <c r="H2085" i="1"/>
  <c r="E2085" i="1"/>
  <c r="M2084" i="1"/>
  <c r="J2084" i="1"/>
  <c r="H2084" i="1"/>
  <c r="E2084" i="1"/>
  <c r="M2083" i="1"/>
  <c r="J2083" i="1"/>
  <c r="H2083" i="1"/>
  <c r="E2083" i="1"/>
  <c r="M2082" i="1"/>
  <c r="J2082" i="1"/>
  <c r="H2082" i="1"/>
  <c r="E2082" i="1"/>
  <c r="M2081" i="1"/>
  <c r="J2081" i="1"/>
  <c r="H2081" i="1"/>
  <c r="E2081" i="1"/>
  <c r="M2080" i="1"/>
  <c r="J2080" i="1"/>
  <c r="H2080" i="1"/>
  <c r="E2080" i="1"/>
  <c r="M2079" i="1"/>
  <c r="J2079" i="1"/>
  <c r="H2079" i="1"/>
  <c r="E2079" i="1"/>
  <c r="M2078" i="1"/>
  <c r="J2078" i="1"/>
  <c r="H2078" i="1"/>
  <c r="E2078" i="1"/>
  <c r="M2077" i="1"/>
  <c r="J2077" i="1"/>
  <c r="H2077" i="1"/>
  <c r="E2077" i="1"/>
  <c r="M2076" i="1"/>
  <c r="J2076" i="1"/>
  <c r="H2076" i="1"/>
  <c r="E2076" i="1"/>
  <c r="M2075" i="1"/>
  <c r="J2075" i="1"/>
  <c r="H2075" i="1"/>
  <c r="E2075" i="1"/>
  <c r="M2074" i="1"/>
  <c r="J2074" i="1"/>
  <c r="H2074" i="1"/>
  <c r="E2074" i="1"/>
  <c r="M2073" i="1"/>
  <c r="J2073" i="1"/>
  <c r="H2073" i="1"/>
  <c r="E2073" i="1"/>
  <c r="M2072" i="1"/>
  <c r="J2072" i="1"/>
  <c r="H2072" i="1"/>
  <c r="E2072" i="1"/>
  <c r="M2071" i="1"/>
  <c r="J2071" i="1"/>
  <c r="H2071" i="1"/>
  <c r="E2071" i="1"/>
  <c r="M2070" i="1"/>
  <c r="J2070" i="1"/>
  <c r="H2070" i="1"/>
  <c r="E2070" i="1"/>
  <c r="M2069" i="1"/>
  <c r="J2069" i="1"/>
  <c r="H2069" i="1"/>
  <c r="E2069" i="1"/>
  <c r="M2068" i="1"/>
  <c r="J2068" i="1"/>
  <c r="H2068" i="1"/>
  <c r="E2068" i="1"/>
  <c r="M2067" i="1"/>
  <c r="J2067" i="1"/>
  <c r="H2067" i="1"/>
  <c r="E2067" i="1"/>
  <c r="M2066" i="1"/>
  <c r="J2066" i="1"/>
  <c r="H2066" i="1"/>
  <c r="E2066" i="1"/>
  <c r="M2065" i="1"/>
  <c r="J2065" i="1"/>
  <c r="H2065" i="1"/>
  <c r="E2065" i="1"/>
  <c r="M2064" i="1"/>
  <c r="J2064" i="1"/>
  <c r="H2064" i="1"/>
  <c r="E2064" i="1"/>
  <c r="M2063" i="1"/>
  <c r="J2063" i="1"/>
  <c r="H2063" i="1"/>
  <c r="E2063" i="1"/>
  <c r="M2062" i="1"/>
  <c r="J2062" i="1"/>
  <c r="H2062" i="1"/>
  <c r="E2062" i="1"/>
  <c r="M2061" i="1"/>
  <c r="J2061" i="1"/>
  <c r="H2061" i="1"/>
  <c r="E2061" i="1"/>
  <c r="M2060" i="1"/>
  <c r="J2060" i="1"/>
  <c r="H2060" i="1"/>
  <c r="E2060" i="1"/>
  <c r="M2059" i="1"/>
  <c r="J2059" i="1"/>
  <c r="H2059" i="1"/>
  <c r="E2059" i="1"/>
  <c r="M2058" i="1"/>
  <c r="J2058" i="1"/>
  <c r="H2058" i="1"/>
  <c r="E2058" i="1"/>
  <c r="M2057" i="1"/>
  <c r="J2057" i="1"/>
  <c r="H2057" i="1"/>
  <c r="E2057" i="1"/>
  <c r="M2056" i="1"/>
  <c r="J2056" i="1"/>
  <c r="H2056" i="1"/>
  <c r="E2056" i="1"/>
  <c r="M2055" i="1"/>
  <c r="J2055" i="1"/>
  <c r="H2055" i="1"/>
  <c r="E2055" i="1"/>
  <c r="M2054" i="1"/>
  <c r="J2054" i="1"/>
  <c r="H2054" i="1"/>
  <c r="E2054" i="1"/>
  <c r="M2053" i="1"/>
  <c r="J2053" i="1"/>
  <c r="H2053" i="1"/>
  <c r="E2053" i="1"/>
  <c r="M2052" i="1"/>
  <c r="J2052" i="1"/>
  <c r="H2052" i="1"/>
  <c r="E2052" i="1"/>
  <c r="M2051" i="1"/>
  <c r="J2051" i="1"/>
  <c r="H2051" i="1"/>
  <c r="E2051" i="1"/>
  <c r="M2050" i="1"/>
  <c r="J2050" i="1"/>
  <c r="H2050" i="1"/>
  <c r="E2050" i="1"/>
  <c r="M2049" i="1"/>
  <c r="J2049" i="1"/>
  <c r="H2049" i="1"/>
  <c r="E2049" i="1"/>
  <c r="M2048" i="1"/>
  <c r="J2048" i="1"/>
  <c r="H2048" i="1"/>
  <c r="E2048" i="1"/>
  <c r="M2047" i="1"/>
  <c r="J2047" i="1"/>
  <c r="H2047" i="1"/>
  <c r="E2047" i="1"/>
  <c r="M2046" i="1"/>
  <c r="J2046" i="1"/>
  <c r="H2046" i="1"/>
  <c r="E2046" i="1"/>
  <c r="M2045" i="1"/>
  <c r="J2045" i="1"/>
  <c r="H2045" i="1"/>
  <c r="E2045" i="1"/>
  <c r="M2044" i="1"/>
  <c r="J2044" i="1"/>
  <c r="H2044" i="1"/>
  <c r="E2044" i="1"/>
  <c r="M2043" i="1"/>
  <c r="J2043" i="1"/>
  <c r="H2043" i="1"/>
  <c r="E2043" i="1"/>
  <c r="M2042" i="1"/>
  <c r="J2042" i="1"/>
  <c r="H2042" i="1"/>
  <c r="E2042" i="1"/>
  <c r="M2041" i="1"/>
  <c r="J2041" i="1"/>
  <c r="H2041" i="1"/>
  <c r="E2041" i="1"/>
  <c r="M2040" i="1"/>
  <c r="J2040" i="1"/>
  <c r="H2040" i="1"/>
  <c r="E2040" i="1"/>
  <c r="M2039" i="1"/>
  <c r="J2039" i="1"/>
  <c r="H2039" i="1"/>
  <c r="E2039" i="1"/>
  <c r="M2038" i="1"/>
  <c r="J2038" i="1"/>
  <c r="H2038" i="1"/>
  <c r="E2038" i="1"/>
  <c r="M2037" i="1"/>
  <c r="J2037" i="1"/>
  <c r="H2037" i="1"/>
  <c r="E2037" i="1"/>
  <c r="M2036" i="1"/>
  <c r="J2036" i="1"/>
  <c r="H2036" i="1"/>
  <c r="E2036" i="1"/>
  <c r="M2035" i="1"/>
  <c r="J2035" i="1"/>
  <c r="H2035" i="1"/>
  <c r="E2035" i="1"/>
  <c r="M2034" i="1"/>
  <c r="J2034" i="1"/>
  <c r="H2034" i="1"/>
  <c r="E2034" i="1"/>
  <c r="M2033" i="1"/>
  <c r="J2033" i="1"/>
  <c r="H2033" i="1"/>
  <c r="E2033" i="1"/>
  <c r="M2032" i="1"/>
  <c r="J2032" i="1"/>
  <c r="H2032" i="1"/>
  <c r="E2032" i="1"/>
  <c r="M2031" i="1"/>
  <c r="J2031" i="1"/>
  <c r="H2031" i="1"/>
  <c r="E2031" i="1"/>
  <c r="M2030" i="1"/>
  <c r="J2030" i="1"/>
  <c r="H2030" i="1"/>
  <c r="E2030" i="1"/>
  <c r="M2029" i="1"/>
  <c r="J2029" i="1"/>
  <c r="H2029" i="1"/>
  <c r="E2029" i="1"/>
  <c r="M2028" i="1"/>
  <c r="J2028" i="1"/>
  <c r="H2028" i="1"/>
  <c r="E2028" i="1"/>
  <c r="M2027" i="1"/>
  <c r="J2027" i="1"/>
  <c r="H2027" i="1"/>
  <c r="E2027" i="1"/>
  <c r="M2026" i="1"/>
  <c r="J2026" i="1"/>
  <c r="H2026" i="1"/>
  <c r="E2026" i="1"/>
  <c r="M2025" i="1"/>
  <c r="J2025" i="1"/>
  <c r="H2025" i="1"/>
  <c r="E2025" i="1"/>
  <c r="M2024" i="1"/>
  <c r="J2024" i="1"/>
  <c r="H2024" i="1"/>
  <c r="E2024" i="1"/>
  <c r="M2023" i="1"/>
  <c r="J2023" i="1"/>
  <c r="H2023" i="1"/>
  <c r="E2023" i="1"/>
  <c r="M2022" i="1"/>
  <c r="J2022" i="1"/>
  <c r="H2022" i="1"/>
  <c r="E2022" i="1"/>
  <c r="M2021" i="1"/>
  <c r="J2021" i="1"/>
  <c r="H2021" i="1"/>
  <c r="E2021" i="1"/>
  <c r="M2020" i="1"/>
  <c r="J2020" i="1"/>
  <c r="H2020" i="1"/>
  <c r="E2020" i="1"/>
  <c r="M2019" i="1"/>
  <c r="J2019" i="1"/>
  <c r="H2019" i="1"/>
  <c r="E2019" i="1"/>
  <c r="M2018" i="1"/>
  <c r="J2018" i="1"/>
  <c r="H2018" i="1"/>
  <c r="E2018" i="1"/>
  <c r="M2017" i="1"/>
  <c r="J2017" i="1"/>
  <c r="H2017" i="1"/>
  <c r="E2017" i="1"/>
  <c r="M2016" i="1"/>
  <c r="J2016" i="1"/>
  <c r="H2016" i="1"/>
  <c r="E2016" i="1"/>
  <c r="M2015" i="1"/>
  <c r="J2015" i="1"/>
  <c r="H2015" i="1"/>
  <c r="E2015" i="1"/>
  <c r="M2014" i="1"/>
  <c r="J2014" i="1"/>
  <c r="H2014" i="1"/>
  <c r="E2014" i="1"/>
  <c r="M2013" i="1"/>
  <c r="J2013" i="1"/>
  <c r="H2013" i="1"/>
  <c r="E2013" i="1"/>
  <c r="M2012" i="1"/>
  <c r="J2012" i="1"/>
  <c r="H2012" i="1"/>
  <c r="E2012" i="1"/>
  <c r="M2011" i="1"/>
  <c r="J2011" i="1"/>
  <c r="H2011" i="1"/>
  <c r="E2011" i="1"/>
  <c r="M2010" i="1"/>
  <c r="J2010" i="1"/>
  <c r="H2010" i="1"/>
  <c r="E2010" i="1"/>
  <c r="M2009" i="1"/>
  <c r="J2009" i="1"/>
  <c r="H2009" i="1"/>
  <c r="E2009" i="1"/>
  <c r="M2008" i="1"/>
  <c r="J2008" i="1"/>
  <c r="H2008" i="1"/>
  <c r="E2008" i="1"/>
  <c r="M2007" i="1"/>
  <c r="J2007" i="1"/>
  <c r="H2007" i="1"/>
  <c r="E2007" i="1"/>
  <c r="M2006" i="1"/>
  <c r="J2006" i="1"/>
  <c r="H2006" i="1"/>
  <c r="E2006" i="1"/>
  <c r="M2005" i="1"/>
  <c r="J2005" i="1"/>
  <c r="H2005" i="1"/>
  <c r="E2005" i="1"/>
  <c r="M2004" i="1"/>
  <c r="J2004" i="1"/>
  <c r="H2004" i="1"/>
  <c r="E2004" i="1"/>
  <c r="M2003" i="1"/>
  <c r="J2003" i="1"/>
  <c r="H2003" i="1"/>
  <c r="E2003" i="1"/>
  <c r="M2002" i="1"/>
  <c r="J2002" i="1"/>
  <c r="H2002" i="1"/>
  <c r="E2002" i="1"/>
  <c r="M2001" i="1"/>
  <c r="J2001" i="1"/>
  <c r="H2001" i="1"/>
  <c r="E2001" i="1"/>
  <c r="M2000" i="1"/>
  <c r="J2000" i="1"/>
  <c r="H2000" i="1"/>
  <c r="E2000" i="1"/>
  <c r="M1999" i="1"/>
  <c r="J1999" i="1"/>
  <c r="H1999" i="1"/>
  <c r="E1999" i="1"/>
  <c r="M1998" i="1"/>
  <c r="J1998" i="1"/>
  <c r="H1998" i="1"/>
  <c r="E1998" i="1"/>
  <c r="M1997" i="1"/>
  <c r="J1997" i="1"/>
  <c r="H1997" i="1"/>
  <c r="E1997" i="1"/>
  <c r="M1996" i="1"/>
  <c r="J1996" i="1"/>
  <c r="H1996" i="1"/>
  <c r="E1996" i="1"/>
  <c r="M1995" i="1"/>
  <c r="J1995" i="1"/>
  <c r="H1995" i="1"/>
  <c r="E1995" i="1"/>
  <c r="M1994" i="1"/>
  <c r="J1994" i="1"/>
  <c r="H1994" i="1"/>
  <c r="E1994" i="1"/>
  <c r="M1993" i="1"/>
  <c r="J1993" i="1"/>
  <c r="H1993" i="1"/>
  <c r="E1993" i="1"/>
  <c r="M1992" i="1"/>
  <c r="J1992" i="1"/>
  <c r="H1992" i="1"/>
  <c r="E1992" i="1"/>
  <c r="M1991" i="1"/>
  <c r="J1991" i="1"/>
  <c r="H1991" i="1"/>
  <c r="E1991" i="1"/>
  <c r="M1990" i="1"/>
  <c r="J1990" i="1"/>
  <c r="H1990" i="1"/>
  <c r="E1990" i="1"/>
  <c r="M1989" i="1"/>
  <c r="J1989" i="1"/>
  <c r="H1989" i="1"/>
  <c r="E1989" i="1"/>
  <c r="M1988" i="1"/>
  <c r="J1988" i="1"/>
  <c r="H1988" i="1"/>
  <c r="E1988" i="1"/>
  <c r="M1987" i="1"/>
  <c r="J1987" i="1"/>
  <c r="H1987" i="1"/>
  <c r="E1987" i="1"/>
  <c r="M1986" i="1"/>
  <c r="J1986" i="1"/>
  <c r="H1986" i="1"/>
  <c r="E1986" i="1"/>
  <c r="M1985" i="1"/>
  <c r="J1985" i="1"/>
  <c r="H1985" i="1"/>
  <c r="E1985" i="1"/>
  <c r="M1984" i="1"/>
  <c r="J1984" i="1"/>
  <c r="H1984" i="1"/>
  <c r="E1984" i="1"/>
  <c r="M1983" i="1"/>
  <c r="J1983" i="1"/>
  <c r="H1983" i="1"/>
  <c r="E1983" i="1"/>
  <c r="M1982" i="1"/>
  <c r="J1982" i="1"/>
  <c r="H1982" i="1"/>
  <c r="E1982" i="1"/>
  <c r="M1981" i="1"/>
  <c r="J1981" i="1"/>
  <c r="H1981" i="1"/>
  <c r="E1981" i="1"/>
  <c r="M1980" i="1"/>
  <c r="J1980" i="1"/>
  <c r="H1980" i="1"/>
  <c r="E1980" i="1"/>
  <c r="M1979" i="1"/>
  <c r="J1979" i="1"/>
  <c r="H1979" i="1"/>
  <c r="E1979" i="1"/>
  <c r="M1978" i="1"/>
  <c r="J1978" i="1"/>
  <c r="H1978" i="1"/>
  <c r="E1978" i="1"/>
  <c r="M1977" i="1"/>
  <c r="J1977" i="1"/>
  <c r="H1977" i="1"/>
  <c r="E1977" i="1"/>
  <c r="M1976" i="1"/>
  <c r="J1976" i="1"/>
  <c r="H1976" i="1"/>
  <c r="E1976" i="1"/>
  <c r="M1975" i="1"/>
  <c r="J1975" i="1"/>
  <c r="H1975" i="1"/>
  <c r="E1975" i="1"/>
  <c r="M1974" i="1"/>
  <c r="J1974" i="1"/>
  <c r="H1974" i="1"/>
  <c r="E1974" i="1"/>
  <c r="M1973" i="1"/>
  <c r="J1973" i="1"/>
  <c r="H1973" i="1"/>
  <c r="E1973" i="1"/>
  <c r="M1972" i="1"/>
  <c r="J1972" i="1"/>
  <c r="H1972" i="1"/>
  <c r="E1972" i="1"/>
  <c r="M1971" i="1"/>
  <c r="J1971" i="1"/>
  <c r="H1971" i="1"/>
  <c r="E1971" i="1"/>
  <c r="M1970" i="1"/>
  <c r="J1970" i="1"/>
  <c r="H1970" i="1"/>
  <c r="E1970" i="1"/>
  <c r="M1969" i="1"/>
  <c r="J1969" i="1"/>
  <c r="H1969" i="1"/>
  <c r="E1969" i="1"/>
  <c r="M1968" i="1"/>
  <c r="J1968" i="1"/>
  <c r="H1968" i="1"/>
  <c r="E1968" i="1"/>
  <c r="M1967" i="1"/>
  <c r="J1967" i="1"/>
  <c r="H1967" i="1"/>
  <c r="E1967" i="1"/>
  <c r="M1966" i="1"/>
  <c r="J1966" i="1"/>
  <c r="H1966" i="1"/>
  <c r="E1966" i="1"/>
  <c r="M1965" i="1"/>
  <c r="J1965" i="1"/>
  <c r="H1965" i="1"/>
  <c r="E1965" i="1"/>
  <c r="M1964" i="1"/>
  <c r="J1964" i="1"/>
  <c r="H1964" i="1"/>
  <c r="E1964" i="1"/>
  <c r="M1963" i="1"/>
  <c r="J1963" i="1"/>
  <c r="H1963" i="1"/>
  <c r="E1963" i="1"/>
  <c r="M1962" i="1"/>
  <c r="J1962" i="1"/>
  <c r="H1962" i="1"/>
  <c r="E1962" i="1"/>
  <c r="M1961" i="1"/>
  <c r="J1961" i="1"/>
  <c r="H1961" i="1"/>
  <c r="E1961" i="1"/>
  <c r="M1960" i="1"/>
  <c r="J1960" i="1"/>
  <c r="H1960" i="1"/>
  <c r="E1960" i="1"/>
  <c r="M1959" i="1"/>
  <c r="J1959" i="1"/>
  <c r="H1959" i="1"/>
  <c r="E1959" i="1"/>
  <c r="M1958" i="1"/>
  <c r="J1958" i="1"/>
  <c r="H1958" i="1"/>
  <c r="E1958" i="1"/>
  <c r="M1957" i="1"/>
  <c r="J1957" i="1"/>
  <c r="H1957" i="1"/>
  <c r="E1957" i="1"/>
  <c r="M1956" i="1"/>
  <c r="J1956" i="1"/>
  <c r="H1956" i="1"/>
  <c r="E1956" i="1"/>
  <c r="M1955" i="1"/>
  <c r="J1955" i="1"/>
  <c r="H1955" i="1"/>
  <c r="E1955" i="1"/>
  <c r="M1954" i="1"/>
  <c r="J1954" i="1"/>
  <c r="H1954" i="1"/>
  <c r="E1954" i="1"/>
  <c r="M1953" i="1"/>
  <c r="J1953" i="1"/>
  <c r="H1953" i="1"/>
  <c r="E1953" i="1"/>
  <c r="M1952" i="1"/>
  <c r="J1952" i="1"/>
  <c r="H1952" i="1"/>
  <c r="E1952" i="1"/>
  <c r="M1951" i="1"/>
  <c r="J1951" i="1"/>
  <c r="H1951" i="1"/>
  <c r="E1951" i="1"/>
  <c r="M1950" i="1"/>
  <c r="J1950" i="1"/>
  <c r="H1950" i="1"/>
  <c r="E1950" i="1"/>
  <c r="M1949" i="1"/>
  <c r="J1949" i="1"/>
  <c r="H1949" i="1"/>
  <c r="E1949" i="1"/>
  <c r="M1948" i="1"/>
  <c r="J1948" i="1"/>
  <c r="H1948" i="1"/>
  <c r="E1948" i="1"/>
  <c r="M1947" i="1"/>
  <c r="J1947" i="1"/>
  <c r="H1947" i="1"/>
  <c r="E1947" i="1"/>
  <c r="M1946" i="1"/>
  <c r="J1946" i="1"/>
  <c r="H1946" i="1"/>
  <c r="E1946" i="1"/>
  <c r="M1945" i="1"/>
  <c r="J1945" i="1"/>
  <c r="H1945" i="1"/>
  <c r="E1945" i="1"/>
  <c r="M1944" i="1"/>
  <c r="J1944" i="1"/>
  <c r="H1944" i="1"/>
  <c r="E1944" i="1"/>
  <c r="M1943" i="1"/>
  <c r="J1943" i="1"/>
  <c r="H1943" i="1"/>
  <c r="E1943" i="1"/>
  <c r="M1942" i="1"/>
  <c r="J1942" i="1"/>
  <c r="H1942" i="1"/>
  <c r="E1942" i="1"/>
  <c r="M1941" i="1"/>
  <c r="J1941" i="1"/>
  <c r="H1941" i="1"/>
  <c r="E1941" i="1"/>
  <c r="M1940" i="1"/>
  <c r="J1940" i="1"/>
  <c r="H1940" i="1"/>
  <c r="E1940" i="1"/>
  <c r="M1939" i="1"/>
  <c r="J1939" i="1"/>
  <c r="H1939" i="1"/>
  <c r="E1939" i="1"/>
  <c r="M1938" i="1"/>
  <c r="J1938" i="1"/>
  <c r="H1938" i="1"/>
  <c r="E1938" i="1"/>
  <c r="M1937" i="1"/>
  <c r="J1937" i="1"/>
  <c r="H1937" i="1"/>
  <c r="E1937" i="1"/>
  <c r="M1936" i="1"/>
  <c r="J1936" i="1"/>
  <c r="H1936" i="1"/>
  <c r="E1936" i="1"/>
  <c r="M1935" i="1"/>
  <c r="J1935" i="1"/>
  <c r="H1935" i="1"/>
  <c r="E1935" i="1"/>
  <c r="M1934" i="1"/>
  <c r="J1934" i="1"/>
  <c r="H1934" i="1"/>
  <c r="E1934" i="1"/>
  <c r="M1933" i="1"/>
  <c r="J1933" i="1"/>
  <c r="H1933" i="1"/>
  <c r="E1933" i="1"/>
  <c r="M1932" i="1"/>
  <c r="J1932" i="1"/>
  <c r="H1932" i="1"/>
  <c r="E1932" i="1"/>
  <c r="M1931" i="1"/>
  <c r="J1931" i="1"/>
  <c r="H1931" i="1"/>
  <c r="E1931" i="1"/>
  <c r="M1930" i="1"/>
  <c r="J1930" i="1"/>
  <c r="H1930" i="1"/>
  <c r="E1930" i="1"/>
  <c r="M1929" i="1"/>
  <c r="J1929" i="1"/>
  <c r="H1929" i="1"/>
  <c r="E1929" i="1"/>
  <c r="M1928" i="1"/>
  <c r="J1928" i="1"/>
  <c r="H1928" i="1"/>
  <c r="E1928" i="1"/>
  <c r="M1927" i="1"/>
  <c r="J1927" i="1"/>
  <c r="H1927" i="1"/>
  <c r="E1927" i="1"/>
  <c r="M1926" i="1"/>
  <c r="J1926" i="1"/>
  <c r="H1926" i="1"/>
  <c r="E1926" i="1"/>
  <c r="M1925" i="1"/>
  <c r="J1925" i="1"/>
  <c r="H1925" i="1"/>
  <c r="E1925" i="1"/>
  <c r="M1924" i="1"/>
  <c r="J1924" i="1"/>
  <c r="H1924" i="1"/>
  <c r="E1924" i="1"/>
  <c r="M1923" i="1"/>
  <c r="J1923" i="1"/>
  <c r="H1923" i="1"/>
  <c r="E1923" i="1"/>
  <c r="M1922" i="1"/>
  <c r="J1922" i="1"/>
  <c r="H1922" i="1"/>
  <c r="E1922" i="1"/>
  <c r="M1921" i="1"/>
  <c r="J1921" i="1"/>
  <c r="H1921" i="1"/>
  <c r="E1921" i="1"/>
  <c r="M1920" i="1"/>
  <c r="J1920" i="1"/>
  <c r="H1920" i="1"/>
  <c r="E1920" i="1"/>
  <c r="M1919" i="1"/>
  <c r="J1919" i="1"/>
  <c r="H1919" i="1"/>
  <c r="E1919" i="1"/>
  <c r="M1918" i="1"/>
  <c r="J1918" i="1"/>
  <c r="H1918" i="1"/>
  <c r="E1918" i="1"/>
  <c r="M1917" i="1"/>
  <c r="J1917" i="1"/>
  <c r="H1917" i="1"/>
  <c r="E1917" i="1"/>
  <c r="M1916" i="1"/>
  <c r="J1916" i="1"/>
  <c r="H1916" i="1"/>
  <c r="E1916" i="1"/>
  <c r="M1915" i="1"/>
  <c r="J1915" i="1"/>
  <c r="H1915" i="1"/>
  <c r="E1915" i="1"/>
  <c r="M1914" i="1"/>
  <c r="J1914" i="1"/>
  <c r="H1914" i="1"/>
  <c r="E1914" i="1"/>
  <c r="M1913" i="1"/>
  <c r="J1913" i="1"/>
  <c r="H1913" i="1"/>
  <c r="E1913" i="1"/>
  <c r="M1912" i="1"/>
  <c r="J1912" i="1"/>
  <c r="H1912" i="1"/>
  <c r="E1912" i="1"/>
  <c r="M1911" i="1"/>
  <c r="J1911" i="1"/>
  <c r="H1911" i="1"/>
  <c r="E1911" i="1"/>
  <c r="M1910" i="1"/>
  <c r="J1910" i="1"/>
  <c r="H1910" i="1"/>
  <c r="E1910" i="1"/>
  <c r="M1909" i="1"/>
  <c r="J1909" i="1"/>
  <c r="H1909" i="1"/>
  <c r="E1909" i="1"/>
  <c r="M1908" i="1"/>
  <c r="J1908" i="1"/>
  <c r="H1908" i="1"/>
  <c r="E1908" i="1"/>
  <c r="M1907" i="1"/>
  <c r="J1907" i="1"/>
  <c r="H1907" i="1"/>
  <c r="E1907" i="1"/>
  <c r="M1906" i="1"/>
  <c r="J1906" i="1"/>
  <c r="H1906" i="1"/>
  <c r="E1906" i="1"/>
  <c r="M1905" i="1"/>
  <c r="J1905" i="1"/>
  <c r="H1905" i="1"/>
  <c r="E1905" i="1"/>
  <c r="M1904" i="1"/>
  <c r="J1904" i="1"/>
  <c r="H1904" i="1"/>
  <c r="E1904" i="1"/>
  <c r="M1903" i="1"/>
  <c r="J1903" i="1"/>
  <c r="H1903" i="1"/>
  <c r="E1903" i="1"/>
  <c r="M1902" i="1"/>
  <c r="J1902" i="1"/>
  <c r="H1902" i="1"/>
  <c r="E1902" i="1"/>
  <c r="M1901" i="1"/>
  <c r="J1901" i="1"/>
  <c r="H1901" i="1"/>
  <c r="E1901" i="1"/>
  <c r="M1900" i="1"/>
  <c r="J1900" i="1"/>
  <c r="H1900" i="1"/>
  <c r="E1900" i="1"/>
  <c r="M1899" i="1"/>
  <c r="J1899" i="1"/>
  <c r="H1899" i="1"/>
  <c r="E1899" i="1"/>
  <c r="M1898" i="1"/>
  <c r="J1898" i="1"/>
  <c r="H1898" i="1"/>
  <c r="E1898" i="1"/>
  <c r="M1897" i="1"/>
  <c r="J1897" i="1"/>
  <c r="H1897" i="1"/>
  <c r="E1897" i="1"/>
  <c r="M1896" i="1"/>
  <c r="J1896" i="1"/>
  <c r="H1896" i="1"/>
  <c r="E1896" i="1"/>
  <c r="M1895" i="1"/>
  <c r="J1895" i="1"/>
  <c r="H1895" i="1"/>
  <c r="E1895" i="1"/>
  <c r="M1894" i="1"/>
  <c r="J1894" i="1"/>
  <c r="H1894" i="1"/>
  <c r="E1894" i="1"/>
  <c r="M1893" i="1"/>
  <c r="J1893" i="1"/>
  <c r="H1893" i="1"/>
  <c r="E1893" i="1"/>
  <c r="M1892" i="1"/>
  <c r="J1892" i="1"/>
  <c r="H1892" i="1"/>
  <c r="E1892" i="1"/>
  <c r="M1891" i="1"/>
  <c r="J1891" i="1"/>
  <c r="H1891" i="1"/>
  <c r="E1891" i="1"/>
  <c r="M1890" i="1"/>
  <c r="J1890" i="1"/>
  <c r="H1890" i="1"/>
  <c r="E1890" i="1"/>
  <c r="M1889" i="1"/>
  <c r="J1889" i="1"/>
  <c r="H1889" i="1"/>
  <c r="E1889" i="1"/>
  <c r="M1888" i="1"/>
  <c r="J1888" i="1"/>
  <c r="H1888" i="1"/>
  <c r="E1888" i="1"/>
  <c r="M1887" i="1"/>
  <c r="J1887" i="1"/>
  <c r="H1887" i="1"/>
  <c r="E1887" i="1"/>
  <c r="M1886" i="1"/>
  <c r="J1886" i="1"/>
  <c r="H1886" i="1"/>
  <c r="E1886" i="1"/>
  <c r="M1885" i="1"/>
  <c r="J1885" i="1"/>
  <c r="H1885" i="1"/>
  <c r="E1885" i="1"/>
  <c r="M1884" i="1"/>
  <c r="J1884" i="1"/>
  <c r="H1884" i="1"/>
  <c r="E1884" i="1"/>
  <c r="M1883" i="1"/>
  <c r="J1883" i="1"/>
  <c r="H1883" i="1"/>
  <c r="E1883" i="1"/>
  <c r="M1882" i="1"/>
  <c r="J1882" i="1"/>
  <c r="H1882" i="1"/>
  <c r="E1882" i="1"/>
  <c r="M1881" i="1"/>
  <c r="J1881" i="1"/>
  <c r="H1881" i="1"/>
  <c r="E1881" i="1"/>
  <c r="M1880" i="1"/>
  <c r="J1880" i="1"/>
  <c r="H1880" i="1"/>
  <c r="E1880" i="1"/>
  <c r="M1879" i="1"/>
  <c r="J1879" i="1"/>
  <c r="H1879" i="1"/>
  <c r="E1879" i="1"/>
  <c r="M1878" i="1"/>
  <c r="J1878" i="1"/>
  <c r="H1878" i="1"/>
  <c r="E1878" i="1"/>
  <c r="M1877" i="1"/>
  <c r="J1877" i="1"/>
  <c r="H1877" i="1"/>
  <c r="E1877" i="1"/>
  <c r="M1876" i="1"/>
  <c r="J1876" i="1"/>
  <c r="H1876" i="1"/>
  <c r="E1876" i="1"/>
  <c r="M1875" i="1"/>
  <c r="J1875" i="1"/>
  <c r="H1875" i="1"/>
  <c r="E1875" i="1"/>
  <c r="M1874" i="1"/>
  <c r="J1874" i="1"/>
  <c r="H1874" i="1"/>
  <c r="E1874" i="1"/>
  <c r="M1873" i="1"/>
  <c r="J1873" i="1"/>
  <c r="H1873" i="1"/>
  <c r="E1873" i="1"/>
  <c r="M1872" i="1"/>
  <c r="J1872" i="1"/>
  <c r="H1872" i="1"/>
  <c r="E1872" i="1"/>
  <c r="M1871" i="1"/>
  <c r="J1871" i="1"/>
  <c r="H1871" i="1"/>
  <c r="E1871" i="1"/>
  <c r="M1870" i="1"/>
  <c r="J1870" i="1"/>
  <c r="H1870" i="1"/>
  <c r="E1870" i="1"/>
  <c r="M1869" i="1"/>
  <c r="J1869" i="1"/>
  <c r="H1869" i="1"/>
  <c r="E1869" i="1"/>
  <c r="M1868" i="1"/>
  <c r="J1868" i="1"/>
  <c r="H1868" i="1"/>
  <c r="E1868" i="1"/>
  <c r="M1867" i="1"/>
  <c r="J1867" i="1"/>
  <c r="H1867" i="1"/>
  <c r="E1867" i="1"/>
  <c r="M1866" i="1"/>
  <c r="J1866" i="1"/>
  <c r="H1866" i="1"/>
  <c r="E1866" i="1"/>
  <c r="M1865" i="1"/>
  <c r="J1865" i="1"/>
  <c r="H1865" i="1"/>
  <c r="E1865" i="1"/>
  <c r="M1864" i="1"/>
  <c r="J1864" i="1"/>
  <c r="H1864" i="1"/>
  <c r="E1864" i="1"/>
  <c r="M1863" i="1"/>
  <c r="J1863" i="1"/>
  <c r="H1863" i="1"/>
  <c r="E1863" i="1"/>
  <c r="M1862" i="1"/>
  <c r="J1862" i="1"/>
  <c r="H1862" i="1"/>
  <c r="E1862" i="1"/>
  <c r="M1861" i="1"/>
  <c r="J1861" i="1"/>
  <c r="H1861" i="1"/>
  <c r="E1861" i="1"/>
  <c r="M1860" i="1"/>
  <c r="J1860" i="1"/>
  <c r="H1860" i="1"/>
  <c r="E1860" i="1"/>
  <c r="M1859" i="1"/>
  <c r="J1859" i="1"/>
  <c r="H1859" i="1"/>
  <c r="E1859" i="1"/>
  <c r="M1858" i="1"/>
  <c r="J1858" i="1"/>
  <c r="H1858" i="1"/>
  <c r="E1858" i="1"/>
  <c r="M1857" i="1"/>
  <c r="J1857" i="1"/>
  <c r="H1857" i="1"/>
  <c r="E1857" i="1"/>
  <c r="M1856" i="1"/>
  <c r="J1856" i="1"/>
  <c r="H1856" i="1"/>
  <c r="E1856" i="1"/>
  <c r="M1855" i="1"/>
  <c r="J1855" i="1"/>
  <c r="H1855" i="1"/>
  <c r="E1855" i="1"/>
  <c r="M1854" i="1"/>
  <c r="J1854" i="1"/>
  <c r="H1854" i="1"/>
  <c r="E1854" i="1"/>
  <c r="M1853" i="1"/>
  <c r="J1853" i="1"/>
  <c r="H1853" i="1"/>
  <c r="E1853" i="1"/>
  <c r="M1852" i="1"/>
  <c r="J1852" i="1"/>
  <c r="H1852" i="1"/>
  <c r="E1852" i="1"/>
  <c r="M1851" i="1"/>
  <c r="J1851" i="1"/>
  <c r="H1851" i="1"/>
  <c r="E1851" i="1"/>
  <c r="M1850" i="1"/>
  <c r="J1850" i="1"/>
  <c r="H1850" i="1"/>
  <c r="E1850" i="1"/>
  <c r="M1849" i="1"/>
  <c r="J1849" i="1"/>
  <c r="H1849" i="1"/>
  <c r="E1849" i="1"/>
  <c r="M1848" i="1"/>
  <c r="J1848" i="1"/>
  <c r="H1848" i="1"/>
  <c r="E1848" i="1"/>
  <c r="M1847" i="1"/>
  <c r="J1847" i="1"/>
  <c r="H1847" i="1"/>
  <c r="E1847" i="1"/>
  <c r="M1846" i="1"/>
  <c r="J1846" i="1"/>
  <c r="H1846" i="1"/>
  <c r="E1846" i="1"/>
  <c r="M1845" i="1"/>
  <c r="J1845" i="1"/>
  <c r="H1845" i="1"/>
  <c r="E1845" i="1"/>
  <c r="M1844" i="1"/>
  <c r="J1844" i="1"/>
  <c r="H1844" i="1"/>
  <c r="E1844" i="1"/>
  <c r="M1843" i="1"/>
  <c r="J1843" i="1"/>
  <c r="H1843" i="1"/>
  <c r="E1843" i="1"/>
  <c r="M1842" i="1"/>
  <c r="J1842" i="1"/>
  <c r="H1842" i="1"/>
  <c r="E1842" i="1"/>
  <c r="M1841" i="1"/>
  <c r="J1841" i="1"/>
  <c r="H1841" i="1"/>
  <c r="E1841" i="1"/>
  <c r="M1840" i="1"/>
  <c r="J1840" i="1"/>
  <c r="H1840" i="1"/>
  <c r="E1840" i="1"/>
  <c r="M1839" i="1"/>
  <c r="J1839" i="1"/>
  <c r="H1839" i="1"/>
  <c r="E1839" i="1"/>
  <c r="M1838" i="1"/>
  <c r="J1838" i="1"/>
  <c r="H1838" i="1"/>
  <c r="E1838" i="1"/>
  <c r="M1837" i="1"/>
  <c r="J1837" i="1"/>
  <c r="H1837" i="1"/>
  <c r="E1837" i="1"/>
  <c r="M1836" i="1"/>
  <c r="J1836" i="1"/>
  <c r="H1836" i="1"/>
  <c r="E1836" i="1"/>
  <c r="M1835" i="1"/>
  <c r="J1835" i="1"/>
  <c r="H1835" i="1"/>
  <c r="E1835" i="1"/>
  <c r="M1834" i="1"/>
  <c r="J1834" i="1"/>
  <c r="H1834" i="1"/>
  <c r="E1834" i="1"/>
  <c r="M1833" i="1"/>
  <c r="J1833" i="1"/>
  <c r="H1833" i="1"/>
  <c r="E1833" i="1"/>
  <c r="M1832" i="1"/>
  <c r="J1832" i="1"/>
  <c r="H1832" i="1"/>
  <c r="E1832" i="1"/>
  <c r="M1831" i="1"/>
  <c r="J1831" i="1"/>
  <c r="H1831" i="1"/>
  <c r="E1831" i="1"/>
  <c r="M1830" i="1"/>
  <c r="J1830" i="1"/>
  <c r="H1830" i="1"/>
  <c r="E1830" i="1"/>
  <c r="M1829" i="1"/>
  <c r="J1829" i="1"/>
  <c r="H1829" i="1"/>
  <c r="E1829" i="1"/>
  <c r="M1828" i="1"/>
  <c r="J1828" i="1"/>
  <c r="H1828" i="1"/>
  <c r="E1828" i="1"/>
  <c r="M1827" i="1"/>
  <c r="J1827" i="1"/>
  <c r="H1827" i="1"/>
  <c r="E1827" i="1"/>
  <c r="M1826" i="1"/>
  <c r="J1826" i="1"/>
  <c r="H1826" i="1"/>
  <c r="E1826" i="1"/>
  <c r="M1825" i="1"/>
  <c r="J1825" i="1"/>
  <c r="H1825" i="1"/>
  <c r="E1825" i="1"/>
  <c r="M1824" i="1"/>
  <c r="J1824" i="1"/>
  <c r="H1824" i="1"/>
  <c r="E1824" i="1"/>
  <c r="M1823" i="1"/>
  <c r="J1823" i="1"/>
  <c r="H1823" i="1"/>
  <c r="E1823" i="1"/>
  <c r="M1822" i="1"/>
  <c r="J1822" i="1"/>
  <c r="H1822" i="1"/>
  <c r="E1822" i="1"/>
  <c r="M1821" i="1"/>
  <c r="J1821" i="1"/>
  <c r="H1821" i="1"/>
  <c r="E1821" i="1"/>
  <c r="M1820" i="1"/>
  <c r="J1820" i="1"/>
  <c r="H1820" i="1"/>
  <c r="E1820" i="1"/>
  <c r="M1819" i="1"/>
  <c r="J1819" i="1"/>
  <c r="H1819" i="1"/>
  <c r="E1819" i="1"/>
  <c r="M1818" i="1"/>
  <c r="J1818" i="1"/>
  <c r="H1818" i="1"/>
  <c r="E1818" i="1"/>
  <c r="M1817" i="1"/>
  <c r="J1817" i="1"/>
  <c r="H1817" i="1"/>
  <c r="E1817" i="1"/>
  <c r="M1816" i="1"/>
  <c r="J1816" i="1"/>
  <c r="H1816" i="1"/>
  <c r="E1816" i="1"/>
  <c r="M1815" i="1"/>
  <c r="J1815" i="1"/>
  <c r="H1815" i="1"/>
  <c r="E1815" i="1"/>
  <c r="M1814" i="1"/>
  <c r="J1814" i="1"/>
  <c r="H1814" i="1"/>
  <c r="E1814" i="1"/>
  <c r="M1813" i="1"/>
  <c r="J1813" i="1"/>
  <c r="H1813" i="1"/>
  <c r="E1813" i="1"/>
  <c r="M1812" i="1"/>
  <c r="J1812" i="1"/>
  <c r="H1812" i="1"/>
  <c r="E1812" i="1"/>
  <c r="M1811" i="1"/>
  <c r="J1811" i="1"/>
  <c r="H1811" i="1"/>
  <c r="E1811" i="1"/>
  <c r="M1810" i="1"/>
  <c r="J1810" i="1"/>
  <c r="H1810" i="1"/>
  <c r="E1810" i="1"/>
  <c r="M1809" i="1"/>
  <c r="J1809" i="1"/>
  <c r="H1809" i="1"/>
  <c r="E1809" i="1"/>
  <c r="M1808" i="1"/>
  <c r="J1808" i="1"/>
  <c r="H1808" i="1"/>
  <c r="E1808" i="1"/>
  <c r="M1807" i="1"/>
  <c r="J1807" i="1"/>
  <c r="H1807" i="1"/>
  <c r="E1807" i="1"/>
  <c r="M1806" i="1"/>
  <c r="J1806" i="1"/>
  <c r="H1806" i="1"/>
  <c r="E1806" i="1"/>
  <c r="M1805" i="1"/>
  <c r="J1805" i="1"/>
  <c r="H1805" i="1"/>
  <c r="E1805" i="1"/>
  <c r="M1804" i="1"/>
  <c r="J1804" i="1"/>
  <c r="H1804" i="1"/>
  <c r="E1804" i="1"/>
  <c r="M1803" i="1"/>
  <c r="J1803" i="1"/>
  <c r="H1803" i="1"/>
  <c r="E1803" i="1"/>
  <c r="M1802" i="1"/>
  <c r="J1802" i="1"/>
  <c r="H1802" i="1"/>
  <c r="E1802" i="1"/>
  <c r="M1801" i="1"/>
  <c r="J1801" i="1"/>
  <c r="H1801" i="1"/>
  <c r="E1801" i="1"/>
  <c r="M1800" i="1"/>
  <c r="J1800" i="1"/>
  <c r="H1800" i="1"/>
  <c r="E1800" i="1"/>
  <c r="M1799" i="1"/>
  <c r="J1799" i="1"/>
  <c r="H1799" i="1"/>
  <c r="E1799" i="1"/>
  <c r="M1798" i="1"/>
  <c r="J1798" i="1"/>
  <c r="H1798" i="1"/>
  <c r="E1798" i="1"/>
  <c r="M1797" i="1"/>
  <c r="J1797" i="1"/>
  <c r="H1797" i="1"/>
  <c r="E1797" i="1"/>
  <c r="M1796" i="1"/>
  <c r="J1796" i="1"/>
  <c r="H1796" i="1"/>
  <c r="E1796" i="1"/>
  <c r="M1795" i="1"/>
  <c r="J1795" i="1"/>
  <c r="H1795" i="1"/>
  <c r="E1795" i="1"/>
  <c r="M1794" i="1"/>
  <c r="J1794" i="1"/>
  <c r="H1794" i="1"/>
  <c r="E1794" i="1"/>
  <c r="M1793" i="1"/>
  <c r="J1793" i="1"/>
  <c r="H1793" i="1"/>
  <c r="E1793" i="1"/>
  <c r="M1792" i="1"/>
  <c r="J1792" i="1"/>
  <c r="H1792" i="1"/>
  <c r="E1792" i="1"/>
  <c r="M1791" i="1"/>
  <c r="J1791" i="1"/>
  <c r="H1791" i="1"/>
  <c r="E1791" i="1"/>
  <c r="M1790" i="1"/>
  <c r="J1790" i="1"/>
  <c r="H1790" i="1"/>
  <c r="E1790" i="1"/>
  <c r="M1789" i="1"/>
  <c r="J1789" i="1"/>
  <c r="H1789" i="1"/>
  <c r="E1789" i="1"/>
  <c r="M1788" i="1"/>
  <c r="J1788" i="1"/>
  <c r="H1788" i="1"/>
  <c r="E1788" i="1"/>
  <c r="M1787" i="1"/>
  <c r="J1787" i="1"/>
  <c r="H1787" i="1"/>
  <c r="E1787" i="1"/>
  <c r="M1786" i="1"/>
  <c r="J1786" i="1"/>
  <c r="H1786" i="1"/>
  <c r="E1786" i="1"/>
  <c r="M1785" i="1"/>
  <c r="J1785" i="1"/>
  <c r="H1785" i="1"/>
  <c r="E1785" i="1"/>
  <c r="M1784" i="1"/>
  <c r="J1784" i="1"/>
  <c r="H1784" i="1"/>
  <c r="E1784" i="1"/>
  <c r="M1783" i="1"/>
  <c r="J1783" i="1"/>
  <c r="H1783" i="1"/>
  <c r="E1783" i="1"/>
  <c r="M1782" i="1"/>
  <c r="J1782" i="1"/>
  <c r="H1782" i="1"/>
  <c r="E1782" i="1"/>
  <c r="M1781" i="1"/>
  <c r="J1781" i="1"/>
  <c r="H1781" i="1"/>
  <c r="E1781" i="1"/>
  <c r="M1780" i="1"/>
  <c r="J1780" i="1"/>
  <c r="H1780" i="1"/>
  <c r="E1780" i="1"/>
  <c r="M1779" i="1"/>
  <c r="J1779" i="1"/>
  <c r="H1779" i="1"/>
  <c r="E1779" i="1"/>
  <c r="M1778" i="1"/>
  <c r="J1778" i="1"/>
  <c r="H1778" i="1"/>
  <c r="E1778" i="1"/>
  <c r="M1777" i="1"/>
  <c r="J1777" i="1"/>
  <c r="H1777" i="1"/>
  <c r="E1777" i="1"/>
  <c r="M1776" i="1"/>
  <c r="J1776" i="1"/>
  <c r="H1776" i="1"/>
  <c r="E1776" i="1"/>
  <c r="M1775" i="1"/>
  <c r="J1775" i="1"/>
  <c r="H1775" i="1"/>
  <c r="E1775" i="1"/>
  <c r="M1774" i="1"/>
  <c r="J1774" i="1"/>
  <c r="H1774" i="1"/>
  <c r="E1774" i="1"/>
  <c r="M1773" i="1"/>
  <c r="J1773" i="1"/>
  <c r="H1773" i="1"/>
  <c r="E1773" i="1"/>
  <c r="M1772" i="1"/>
  <c r="J1772" i="1"/>
  <c r="H1772" i="1"/>
  <c r="E1772" i="1"/>
  <c r="M1771" i="1"/>
  <c r="J1771" i="1"/>
  <c r="H1771" i="1"/>
  <c r="E1771" i="1"/>
  <c r="M1770" i="1"/>
  <c r="J1770" i="1"/>
  <c r="H1770" i="1"/>
  <c r="E1770" i="1"/>
  <c r="M1769" i="1"/>
  <c r="J1769" i="1"/>
  <c r="H1769" i="1"/>
  <c r="E1769" i="1"/>
  <c r="M1768" i="1"/>
  <c r="J1768" i="1"/>
  <c r="H1768" i="1"/>
  <c r="E1768" i="1"/>
  <c r="M1767" i="1"/>
  <c r="J1767" i="1"/>
  <c r="H1767" i="1"/>
  <c r="E1767" i="1"/>
  <c r="M1766" i="1"/>
  <c r="J1766" i="1"/>
  <c r="H1766" i="1"/>
  <c r="E1766" i="1"/>
  <c r="M1765" i="1"/>
  <c r="J1765" i="1"/>
  <c r="H1765" i="1"/>
  <c r="E1765" i="1"/>
  <c r="M1764" i="1"/>
  <c r="J1764" i="1"/>
  <c r="H1764" i="1"/>
  <c r="E1764" i="1"/>
  <c r="M1763" i="1"/>
  <c r="J1763" i="1"/>
  <c r="H1763" i="1"/>
  <c r="E1763" i="1"/>
  <c r="M1762" i="1"/>
  <c r="J1762" i="1"/>
  <c r="H1762" i="1"/>
  <c r="E1762" i="1"/>
  <c r="M1761" i="1"/>
  <c r="J1761" i="1"/>
  <c r="H1761" i="1"/>
  <c r="E1761" i="1"/>
  <c r="M1760" i="1"/>
  <c r="J1760" i="1"/>
  <c r="H1760" i="1"/>
  <c r="E1760" i="1"/>
  <c r="M1759" i="1"/>
  <c r="J1759" i="1"/>
  <c r="H1759" i="1"/>
  <c r="E1759" i="1"/>
  <c r="M1758" i="1"/>
  <c r="J1758" i="1"/>
  <c r="H1758" i="1"/>
  <c r="E1758" i="1"/>
  <c r="M1757" i="1"/>
  <c r="J1757" i="1"/>
  <c r="H1757" i="1"/>
  <c r="E1757" i="1"/>
  <c r="M1756" i="1"/>
  <c r="J1756" i="1"/>
  <c r="H1756" i="1"/>
  <c r="E1756" i="1"/>
  <c r="M1755" i="1"/>
  <c r="J1755" i="1"/>
  <c r="H1755" i="1"/>
  <c r="E1755" i="1"/>
  <c r="M1754" i="1"/>
  <c r="J1754" i="1"/>
  <c r="H1754" i="1"/>
  <c r="E1754" i="1"/>
  <c r="M1753" i="1"/>
  <c r="J1753" i="1"/>
  <c r="H1753" i="1"/>
  <c r="E1753" i="1"/>
  <c r="M1752" i="1"/>
  <c r="J1752" i="1"/>
  <c r="H1752" i="1"/>
  <c r="E1752" i="1"/>
  <c r="M1751" i="1"/>
  <c r="J1751" i="1"/>
  <c r="H1751" i="1"/>
  <c r="E1751" i="1"/>
  <c r="M1750" i="1"/>
  <c r="J1750" i="1"/>
  <c r="H1750" i="1"/>
  <c r="E1750" i="1"/>
  <c r="M1749" i="1"/>
  <c r="J1749" i="1"/>
  <c r="H1749" i="1"/>
  <c r="E1749" i="1"/>
  <c r="M1748" i="1"/>
  <c r="J1748" i="1"/>
  <c r="H1748" i="1"/>
  <c r="E1748" i="1"/>
  <c r="M1747" i="1"/>
  <c r="J1747" i="1"/>
  <c r="H1747" i="1"/>
  <c r="E1747" i="1"/>
  <c r="M1746" i="1"/>
  <c r="J1746" i="1"/>
  <c r="H1746" i="1"/>
  <c r="E1746" i="1"/>
  <c r="M1745" i="1"/>
  <c r="J1745" i="1"/>
  <c r="H1745" i="1"/>
  <c r="E1745" i="1"/>
  <c r="M1744" i="1"/>
  <c r="J1744" i="1"/>
  <c r="H1744" i="1"/>
  <c r="E1744" i="1"/>
  <c r="M1743" i="1"/>
  <c r="J1743" i="1"/>
  <c r="H1743" i="1"/>
  <c r="E1743" i="1"/>
  <c r="M1742" i="1"/>
  <c r="J1742" i="1"/>
  <c r="H1742" i="1"/>
  <c r="E1742" i="1"/>
  <c r="M1741" i="1"/>
  <c r="J1741" i="1"/>
  <c r="H1741" i="1"/>
  <c r="E1741" i="1"/>
  <c r="M1740" i="1"/>
  <c r="J1740" i="1"/>
  <c r="H1740" i="1"/>
  <c r="E1740" i="1"/>
  <c r="M1739" i="1"/>
  <c r="J1739" i="1"/>
  <c r="H1739" i="1"/>
  <c r="E1739" i="1"/>
  <c r="M1738" i="1"/>
  <c r="J1738" i="1"/>
  <c r="H1738" i="1"/>
  <c r="E1738" i="1"/>
  <c r="M1737" i="1"/>
  <c r="J1737" i="1"/>
  <c r="H1737" i="1"/>
  <c r="E1737" i="1"/>
  <c r="M1736" i="1"/>
  <c r="J1736" i="1"/>
  <c r="H1736" i="1"/>
  <c r="E1736" i="1"/>
  <c r="M1735" i="1"/>
  <c r="J1735" i="1"/>
  <c r="H1735" i="1"/>
  <c r="E1735" i="1"/>
  <c r="M1734" i="1"/>
  <c r="J1734" i="1"/>
  <c r="H1734" i="1"/>
  <c r="E1734" i="1"/>
  <c r="M1733" i="1"/>
  <c r="J1733" i="1"/>
  <c r="H1733" i="1"/>
  <c r="E1733" i="1"/>
  <c r="M1732" i="1"/>
  <c r="J1732" i="1"/>
  <c r="H1732" i="1"/>
  <c r="E1732" i="1"/>
  <c r="M1731" i="1"/>
  <c r="J1731" i="1"/>
  <c r="H1731" i="1"/>
  <c r="E1731" i="1"/>
  <c r="M1730" i="1"/>
  <c r="J1730" i="1"/>
  <c r="H1730" i="1"/>
  <c r="E1730" i="1"/>
  <c r="M1729" i="1"/>
  <c r="J1729" i="1"/>
  <c r="H1729" i="1"/>
  <c r="E1729" i="1"/>
  <c r="M1728" i="1"/>
  <c r="J1728" i="1"/>
  <c r="H1728" i="1"/>
  <c r="E1728" i="1"/>
  <c r="M1727" i="1"/>
  <c r="J1727" i="1"/>
  <c r="H1727" i="1"/>
  <c r="E1727" i="1"/>
  <c r="M1726" i="1"/>
  <c r="J1726" i="1"/>
  <c r="H1726" i="1"/>
  <c r="E1726" i="1"/>
  <c r="M1725" i="1"/>
  <c r="J1725" i="1"/>
  <c r="H1725" i="1"/>
  <c r="E1725" i="1"/>
  <c r="M1724" i="1"/>
  <c r="J1724" i="1"/>
  <c r="H1724" i="1"/>
  <c r="E1724" i="1"/>
  <c r="M1723" i="1"/>
  <c r="J1723" i="1"/>
  <c r="H1723" i="1"/>
  <c r="E1723" i="1"/>
  <c r="M1722" i="1"/>
  <c r="J1722" i="1"/>
  <c r="H1722" i="1"/>
  <c r="E1722" i="1"/>
  <c r="M1721" i="1"/>
  <c r="J1721" i="1"/>
  <c r="H1721" i="1"/>
  <c r="E1721" i="1"/>
  <c r="M1720" i="1"/>
  <c r="J1720" i="1"/>
  <c r="H1720" i="1"/>
  <c r="E1720" i="1"/>
  <c r="M1719" i="1"/>
  <c r="J1719" i="1"/>
  <c r="H1719" i="1"/>
  <c r="E1719" i="1"/>
  <c r="M1718" i="1"/>
  <c r="J1718" i="1"/>
  <c r="H1718" i="1"/>
  <c r="E1718" i="1"/>
  <c r="M1717" i="1"/>
  <c r="J1717" i="1"/>
  <c r="H1717" i="1"/>
  <c r="E1717" i="1"/>
  <c r="M1716" i="1"/>
  <c r="J1716" i="1"/>
  <c r="H1716" i="1"/>
  <c r="E1716" i="1"/>
  <c r="M1715" i="1"/>
  <c r="J1715" i="1"/>
  <c r="H1715" i="1"/>
  <c r="E1715" i="1"/>
  <c r="M1714" i="1"/>
  <c r="J1714" i="1"/>
  <c r="H1714" i="1"/>
  <c r="E1714" i="1"/>
  <c r="M1713" i="1"/>
  <c r="J1713" i="1"/>
  <c r="H1713" i="1"/>
  <c r="E1713" i="1"/>
  <c r="M1712" i="1"/>
  <c r="J1712" i="1"/>
  <c r="H1712" i="1"/>
  <c r="E1712" i="1"/>
  <c r="M1711" i="1"/>
  <c r="J1711" i="1"/>
  <c r="H1711" i="1"/>
  <c r="E1711" i="1"/>
  <c r="M1710" i="1"/>
  <c r="J1710" i="1"/>
  <c r="H1710" i="1"/>
  <c r="E1710" i="1"/>
  <c r="M1709" i="1"/>
  <c r="J1709" i="1"/>
  <c r="H1709" i="1"/>
  <c r="E1709" i="1"/>
  <c r="M1708" i="1"/>
  <c r="J1708" i="1"/>
  <c r="H1708" i="1"/>
  <c r="E1708" i="1"/>
  <c r="M1707" i="1"/>
  <c r="J1707" i="1"/>
  <c r="H1707" i="1"/>
  <c r="E1707" i="1"/>
  <c r="M1706" i="1"/>
  <c r="J1706" i="1"/>
  <c r="H1706" i="1"/>
  <c r="E1706" i="1"/>
  <c r="M1705" i="1"/>
  <c r="J1705" i="1"/>
  <c r="H1705" i="1"/>
  <c r="E1705" i="1"/>
  <c r="M1704" i="1"/>
  <c r="J1704" i="1"/>
  <c r="H1704" i="1"/>
  <c r="E1704" i="1"/>
  <c r="M1703" i="1"/>
  <c r="J1703" i="1"/>
  <c r="H1703" i="1"/>
  <c r="E1703" i="1"/>
  <c r="M1702" i="1"/>
  <c r="J1702" i="1"/>
  <c r="H1702" i="1"/>
  <c r="E1702" i="1"/>
  <c r="M1701" i="1"/>
  <c r="J1701" i="1"/>
  <c r="H1701" i="1"/>
  <c r="E1701" i="1"/>
  <c r="M1700" i="1"/>
  <c r="J1700" i="1"/>
  <c r="H1700" i="1"/>
  <c r="E1700" i="1"/>
  <c r="M1699" i="1"/>
  <c r="J1699" i="1"/>
  <c r="H1699" i="1"/>
  <c r="E1699" i="1"/>
  <c r="M1698" i="1"/>
  <c r="J1698" i="1"/>
  <c r="H1698" i="1"/>
  <c r="E1698" i="1"/>
  <c r="M1697" i="1"/>
  <c r="J1697" i="1"/>
  <c r="H1697" i="1"/>
  <c r="E1697" i="1"/>
  <c r="M1696" i="1"/>
  <c r="J1696" i="1"/>
  <c r="H1696" i="1"/>
  <c r="E1696" i="1"/>
  <c r="M1695" i="1"/>
  <c r="J1695" i="1"/>
  <c r="H1695" i="1"/>
  <c r="E1695" i="1"/>
  <c r="M1694" i="1"/>
  <c r="J1694" i="1"/>
  <c r="H1694" i="1"/>
  <c r="E1694" i="1"/>
  <c r="M1693" i="1"/>
  <c r="J1693" i="1"/>
  <c r="H1693" i="1"/>
  <c r="E1693" i="1"/>
  <c r="M1692" i="1"/>
  <c r="J1692" i="1"/>
  <c r="H1692" i="1"/>
  <c r="E1692" i="1"/>
  <c r="M1691" i="1"/>
  <c r="J1691" i="1"/>
  <c r="H1691" i="1"/>
  <c r="E1691" i="1"/>
  <c r="M1690" i="1"/>
  <c r="J1690" i="1"/>
  <c r="H1690" i="1"/>
  <c r="E1690" i="1"/>
  <c r="M1689" i="1"/>
  <c r="J1689" i="1"/>
  <c r="H1689" i="1"/>
  <c r="E1689" i="1"/>
  <c r="M1688" i="1"/>
  <c r="J1688" i="1"/>
  <c r="H1688" i="1"/>
  <c r="E1688" i="1"/>
  <c r="M1687" i="1"/>
  <c r="J1687" i="1"/>
  <c r="H1687" i="1"/>
  <c r="E1687" i="1"/>
  <c r="M1686" i="1"/>
  <c r="J1686" i="1"/>
  <c r="H1686" i="1"/>
  <c r="E1686" i="1"/>
  <c r="M1685" i="1"/>
  <c r="J1685" i="1"/>
  <c r="H1685" i="1"/>
  <c r="E1685" i="1"/>
  <c r="M1684" i="1"/>
  <c r="J1684" i="1"/>
  <c r="H1684" i="1"/>
  <c r="E1684" i="1"/>
  <c r="M1683" i="1"/>
  <c r="J1683" i="1"/>
  <c r="H1683" i="1"/>
  <c r="E1683" i="1"/>
  <c r="M1682" i="1"/>
  <c r="J1682" i="1"/>
  <c r="H1682" i="1"/>
  <c r="E1682" i="1"/>
  <c r="M1681" i="1"/>
  <c r="J1681" i="1"/>
  <c r="H1681" i="1"/>
  <c r="E1681" i="1"/>
  <c r="M1680" i="1"/>
  <c r="J1680" i="1"/>
  <c r="H1680" i="1"/>
  <c r="E1680" i="1"/>
  <c r="M1679" i="1"/>
  <c r="J1679" i="1"/>
  <c r="H1679" i="1"/>
  <c r="E1679" i="1"/>
  <c r="M1678" i="1"/>
  <c r="J1678" i="1"/>
  <c r="H1678" i="1"/>
  <c r="E1678" i="1"/>
  <c r="M1677" i="1"/>
  <c r="J1677" i="1"/>
  <c r="H1677" i="1"/>
  <c r="E1677" i="1"/>
  <c r="M1676" i="1"/>
  <c r="J1676" i="1"/>
  <c r="H1676" i="1"/>
  <c r="E1676" i="1"/>
  <c r="M1675" i="1"/>
  <c r="J1675" i="1"/>
  <c r="H1675" i="1"/>
  <c r="E1675" i="1"/>
  <c r="M1674" i="1"/>
  <c r="J1674" i="1"/>
  <c r="H1674" i="1"/>
  <c r="E1674" i="1"/>
  <c r="M1673" i="1"/>
  <c r="J1673" i="1"/>
  <c r="H1673" i="1"/>
  <c r="E1673" i="1"/>
  <c r="M1672" i="1"/>
  <c r="J1672" i="1"/>
  <c r="H1672" i="1"/>
  <c r="E1672" i="1"/>
  <c r="M1671" i="1"/>
  <c r="J1671" i="1"/>
  <c r="H1671" i="1"/>
  <c r="E1671" i="1"/>
  <c r="M1670" i="1"/>
  <c r="J1670" i="1"/>
  <c r="H1670" i="1"/>
  <c r="E1670" i="1"/>
  <c r="M1669" i="1"/>
  <c r="J1669" i="1"/>
  <c r="H1669" i="1"/>
  <c r="E1669" i="1"/>
  <c r="M1668" i="1"/>
  <c r="J1668" i="1"/>
  <c r="H1668" i="1"/>
  <c r="E1668" i="1"/>
  <c r="M1667" i="1"/>
  <c r="J1667" i="1"/>
  <c r="H1667" i="1"/>
  <c r="E1667" i="1"/>
  <c r="M1666" i="1"/>
  <c r="J1666" i="1"/>
  <c r="H1666" i="1"/>
  <c r="E1666" i="1"/>
  <c r="M1665" i="1"/>
  <c r="J1665" i="1"/>
  <c r="H1665" i="1"/>
  <c r="E1665" i="1"/>
  <c r="M1664" i="1"/>
  <c r="J1664" i="1"/>
  <c r="H1664" i="1"/>
  <c r="E1664" i="1"/>
  <c r="M1663" i="1"/>
  <c r="J1663" i="1"/>
  <c r="H1663" i="1"/>
  <c r="E1663" i="1"/>
  <c r="M1662" i="1"/>
  <c r="J1662" i="1"/>
  <c r="H1662" i="1"/>
  <c r="E1662" i="1"/>
  <c r="M1661" i="1"/>
  <c r="J1661" i="1"/>
  <c r="H1661" i="1"/>
  <c r="E1661" i="1"/>
  <c r="M1660" i="1"/>
  <c r="J1660" i="1"/>
  <c r="H1660" i="1"/>
  <c r="E1660" i="1"/>
  <c r="M1659" i="1"/>
  <c r="J1659" i="1"/>
  <c r="H1659" i="1"/>
  <c r="E1659" i="1"/>
  <c r="M1658" i="1"/>
  <c r="J1658" i="1"/>
  <c r="H1658" i="1"/>
  <c r="E1658" i="1"/>
  <c r="M1657" i="1"/>
  <c r="J1657" i="1"/>
  <c r="H1657" i="1"/>
  <c r="E1657" i="1"/>
  <c r="M1656" i="1"/>
  <c r="J1656" i="1"/>
  <c r="H1656" i="1"/>
  <c r="E1656" i="1"/>
  <c r="M1655" i="1"/>
  <c r="J1655" i="1"/>
  <c r="H1655" i="1"/>
  <c r="E1655" i="1"/>
  <c r="M1654" i="1"/>
  <c r="J1654" i="1"/>
  <c r="H1654" i="1"/>
  <c r="E1654" i="1"/>
  <c r="M1653" i="1"/>
  <c r="J1653" i="1"/>
  <c r="H1653" i="1"/>
  <c r="E1653" i="1"/>
  <c r="M1652" i="1"/>
  <c r="J1652" i="1"/>
  <c r="H1652" i="1"/>
  <c r="E1652" i="1"/>
  <c r="M1651" i="1"/>
  <c r="J1651" i="1"/>
  <c r="H1651" i="1"/>
  <c r="E1651" i="1"/>
  <c r="M1650" i="1"/>
  <c r="J1650" i="1"/>
  <c r="H1650" i="1"/>
  <c r="E1650" i="1"/>
  <c r="M1649" i="1"/>
  <c r="J1649" i="1"/>
  <c r="H1649" i="1"/>
  <c r="E1649" i="1"/>
  <c r="M1648" i="1"/>
  <c r="J1648" i="1"/>
  <c r="H1648" i="1"/>
  <c r="E1648" i="1"/>
  <c r="M1647" i="1"/>
  <c r="J1647" i="1"/>
  <c r="H1647" i="1"/>
  <c r="E1647" i="1"/>
  <c r="M1646" i="1"/>
  <c r="J1646" i="1"/>
  <c r="H1646" i="1"/>
  <c r="E1646" i="1"/>
  <c r="M1645" i="1"/>
  <c r="J1645" i="1"/>
  <c r="H1645" i="1"/>
  <c r="E1645" i="1"/>
  <c r="M1644" i="1"/>
  <c r="J1644" i="1"/>
  <c r="H1644" i="1"/>
  <c r="E1644" i="1"/>
  <c r="M1643" i="1"/>
  <c r="J1643" i="1"/>
  <c r="H1643" i="1"/>
  <c r="E1643" i="1"/>
  <c r="M1642" i="1"/>
  <c r="J1642" i="1"/>
  <c r="H1642" i="1"/>
  <c r="E1642" i="1"/>
  <c r="M1641" i="1"/>
  <c r="J1641" i="1"/>
  <c r="H1641" i="1"/>
  <c r="E1641" i="1"/>
  <c r="M1640" i="1"/>
  <c r="J1640" i="1"/>
  <c r="H1640" i="1"/>
  <c r="E1640" i="1"/>
  <c r="M1639" i="1"/>
  <c r="J1639" i="1"/>
  <c r="H1639" i="1"/>
  <c r="E1639" i="1"/>
  <c r="M1638" i="1"/>
  <c r="J1638" i="1"/>
  <c r="H1638" i="1"/>
  <c r="E1638" i="1"/>
  <c r="M1637" i="1"/>
  <c r="J1637" i="1"/>
  <c r="H1637" i="1"/>
  <c r="E1637" i="1"/>
  <c r="M1636" i="1"/>
  <c r="J1636" i="1"/>
  <c r="H1636" i="1"/>
  <c r="E1636" i="1"/>
  <c r="M1635" i="1"/>
  <c r="J1635" i="1"/>
  <c r="H1635" i="1"/>
  <c r="E1635" i="1"/>
  <c r="M1634" i="1"/>
  <c r="J1634" i="1"/>
  <c r="H1634" i="1"/>
  <c r="E1634" i="1"/>
  <c r="M1633" i="1"/>
  <c r="J1633" i="1"/>
  <c r="H1633" i="1"/>
  <c r="E1633" i="1"/>
  <c r="M1632" i="1"/>
  <c r="J1632" i="1"/>
  <c r="H1632" i="1"/>
  <c r="E1632" i="1"/>
  <c r="M1631" i="1"/>
  <c r="J1631" i="1"/>
  <c r="H1631" i="1"/>
  <c r="E1631" i="1"/>
  <c r="M1630" i="1"/>
  <c r="J1630" i="1"/>
  <c r="H1630" i="1"/>
  <c r="E1630" i="1"/>
  <c r="M1629" i="1"/>
  <c r="J1629" i="1"/>
  <c r="H1629" i="1"/>
  <c r="E1629" i="1"/>
  <c r="M1628" i="1"/>
  <c r="J1628" i="1"/>
  <c r="H1628" i="1"/>
  <c r="E1628" i="1"/>
  <c r="M1627" i="1"/>
  <c r="J1627" i="1"/>
  <c r="H1627" i="1"/>
  <c r="E1627" i="1"/>
  <c r="M1626" i="1"/>
  <c r="J1626" i="1"/>
  <c r="H1626" i="1"/>
  <c r="E1626" i="1"/>
  <c r="M1625" i="1"/>
  <c r="J1625" i="1"/>
  <c r="H1625" i="1"/>
  <c r="E1625" i="1"/>
  <c r="M1624" i="1"/>
  <c r="J1624" i="1"/>
  <c r="H1624" i="1"/>
  <c r="E1624" i="1"/>
  <c r="M1623" i="1"/>
  <c r="J1623" i="1"/>
  <c r="H1623" i="1"/>
  <c r="E1623" i="1"/>
  <c r="M1622" i="1"/>
  <c r="J1622" i="1"/>
  <c r="H1622" i="1"/>
  <c r="E1622" i="1"/>
  <c r="M1621" i="1"/>
  <c r="J1621" i="1"/>
  <c r="H1621" i="1"/>
  <c r="E1621" i="1"/>
  <c r="M1620" i="1"/>
  <c r="J1620" i="1"/>
  <c r="H1620" i="1"/>
  <c r="E1620" i="1"/>
  <c r="M1619" i="1"/>
  <c r="J1619" i="1"/>
  <c r="H1619" i="1"/>
  <c r="E1619" i="1"/>
  <c r="M1618" i="1"/>
  <c r="J1618" i="1"/>
  <c r="H1618" i="1"/>
  <c r="E1618" i="1"/>
  <c r="M1617" i="1"/>
  <c r="J1617" i="1"/>
  <c r="H1617" i="1"/>
  <c r="E1617" i="1"/>
  <c r="M1616" i="1"/>
  <c r="J1616" i="1"/>
  <c r="H1616" i="1"/>
  <c r="E1616" i="1"/>
  <c r="M1615" i="1"/>
  <c r="J1615" i="1"/>
  <c r="H1615" i="1"/>
  <c r="E1615" i="1"/>
  <c r="M1614" i="1"/>
  <c r="J1614" i="1"/>
  <c r="H1614" i="1"/>
  <c r="E1614" i="1"/>
  <c r="M1613" i="1"/>
  <c r="J1613" i="1"/>
  <c r="H1613" i="1"/>
  <c r="E1613" i="1"/>
  <c r="M1612" i="1"/>
  <c r="J1612" i="1"/>
  <c r="H1612" i="1"/>
  <c r="E1612" i="1"/>
  <c r="M1611" i="1"/>
  <c r="J1611" i="1"/>
  <c r="H1611" i="1"/>
  <c r="E1611" i="1"/>
  <c r="M1610" i="1"/>
  <c r="J1610" i="1"/>
  <c r="H1610" i="1"/>
  <c r="E1610" i="1"/>
  <c r="M1609" i="1"/>
  <c r="J1609" i="1"/>
  <c r="H1609" i="1"/>
  <c r="E1609" i="1"/>
  <c r="M1608" i="1"/>
  <c r="J1608" i="1"/>
  <c r="H1608" i="1"/>
  <c r="E1608" i="1"/>
  <c r="M1607" i="1"/>
  <c r="J1607" i="1"/>
  <c r="H1607" i="1"/>
  <c r="E1607" i="1"/>
  <c r="M1606" i="1"/>
  <c r="J1606" i="1"/>
  <c r="H1606" i="1"/>
  <c r="E1606" i="1"/>
  <c r="M1605" i="1"/>
  <c r="J1605" i="1"/>
  <c r="H1605" i="1"/>
  <c r="E1605" i="1"/>
  <c r="M1604" i="1"/>
  <c r="J1604" i="1"/>
  <c r="H1604" i="1"/>
  <c r="E1604" i="1"/>
  <c r="M1603" i="1"/>
  <c r="J1603" i="1"/>
  <c r="H1603" i="1"/>
  <c r="E1603" i="1"/>
  <c r="M1602" i="1"/>
  <c r="J1602" i="1"/>
  <c r="H1602" i="1"/>
  <c r="E1602" i="1"/>
  <c r="M1601" i="1"/>
  <c r="J1601" i="1"/>
  <c r="H1601" i="1"/>
  <c r="E1601" i="1"/>
  <c r="M1600" i="1"/>
  <c r="J1600" i="1"/>
  <c r="H1600" i="1"/>
  <c r="E1600" i="1"/>
  <c r="M1599" i="1"/>
  <c r="J1599" i="1"/>
  <c r="H1599" i="1"/>
  <c r="E1599" i="1"/>
  <c r="M1598" i="1"/>
  <c r="J1598" i="1"/>
  <c r="H1598" i="1"/>
  <c r="E1598" i="1"/>
  <c r="M1597" i="1"/>
  <c r="J1597" i="1"/>
  <c r="H1597" i="1"/>
  <c r="E1597" i="1"/>
  <c r="M1596" i="1"/>
  <c r="J1596" i="1"/>
  <c r="H1596" i="1"/>
  <c r="E1596" i="1"/>
  <c r="M1595" i="1"/>
  <c r="J1595" i="1"/>
  <c r="H1595" i="1"/>
  <c r="E1595" i="1"/>
  <c r="M1594" i="1"/>
  <c r="J1594" i="1"/>
  <c r="H1594" i="1"/>
  <c r="E1594" i="1"/>
  <c r="M1593" i="1"/>
  <c r="J1593" i="1"/>
  <c r="H1593" i="1"/>
  <c r="E1593" i="1"/>
  <c r="M1592" i="1"/>
  <c r="J1592" i="1"/>
  <c r="H1592" i="1"/>
  <c r="E1592" i="1"/>
  <c r="M1591" i="1"/>
  <c r="J1591" i="1"/>
  <c r="H1591" i="1"/>
  <c r="E1591" i="1"/>
  <c r="M1590" i="1"/>
  <c r="J1590" i="1"/>
  <c r="H1590" i="1"/>
  <c r="E1590" i="1"/>
  <c r="M1589" i="1"/>
  <c r="J1589" i="1"/>
  <c r="H1589" i="1"/>
  <c r="E1589" i="1"/>
  <c r="M1588" i="1"/>
  <c r="J1588" i="1"/>
  <c r="H1588" i="1"/>
  <c r="E1588" i="1"/>
  <c r="M1587" i="1"/>
  <c r="J1587" i="1"/>
  <c r="H1587" i="1"/>
  <c r="E1587" i="1"/>
  <c r="M1586" i="1"/>
  <c r="J1586" i="1"/>
  <c r="H1586" i="1"/>
  <c r="E1586" i="1"/>
  <c r="M1585" i="1"/>
  <c r="J1585" i="1"/>
  <c r="H1585" i="1"/>
  <c r="E1585" i="1"/>
  <c r="M1584" i="1"/>
  <c r="J1584" i="1"/>
  <c r="H1584" i="1"/>
  <c r="E1584" i="1"/>
  <c r="M1583" i="1"/>
  <c r="J1583" i="1"/>
  <c r="H1583" i="1"/>
  <c r="E1583" i="1"/>
  <c r="M1582" i="1"/>
  <c r="J1582" i="1"/>
  <c r="H1582" i="1"/>
  <c r="E1582" i="1"/>
  <c r="M1581" i="1"/>
  <c r="J1581" i="1"/>
  <c r="H1581" i="1"/>
  <c r="E1581" i="1"/>
  <c r="M1580" i="1"/>
  <c r="J1580" i="1"/>
  <c r="H1580" i="1"/>
  <c r="E1580" i="1"/>
  <c r="M1579" i="1"/>
  <c r="J1579" i="1"/>
  <c r="H1579" i="1"/>
  <c r="E1579" i="1"/>
  <c r="M1578" i="1"/>
  <c r="J1578" i="1"/>
  <c r="H1578" i="1"/>
  <c r="E1578" i="1"/>
  <c r="M1577" i="1"/>
  <c r="J1577" i="1"/>
  <c r="H1577" i="1"/>
  <c r="E1577" i="1"/>
  <c r="M1576" i="1"/>
  <c r="J1576" i="1"/>
  <c r="H1576" i="1"/>
  <c r="E1576" i="1"/>
  <c r="M1575" i="1"/>
  <c r="J1575" i="1"/>
  <c r="H1575" i="1"/>
  <c r="E1575" i="1"/>
  <c r="M1574" i="1"/>
  <c r="J1574" i="1"/>
  <c r="H1574" i="1"/>
  <c r="E1574" i="1"/>
  <c r="M1573" i="1"/>
  <c r="J1573" i="1"/>
  <c r="H1573" i="1"/>
  <c r="E1573" i="1"/>
  <c r="M1572" i="1"/>
  <c r="J1572" i="1"/>
  <c r="H1572" i="1"/>
  <c r="E1572" i="1"/>
  <c r="M1571" i="1"/>
  <c r="J1571" i="1"/>
  <c r="H1571" i="1"/>
  <c r="E1571" i="1"/>
  <c r="M1570" i="1"/>
  <c r="J1570" i="1"/>
  <c r="H1570" i="1"/>
  <c r="E1570" i="1"/>
  <c r="M1569" i="1"/>
  <c r="J1569" i="1"/>
  <c r="H1569" i="1"/>
  <c r="E1569" i="1"/>
  <c r="M1568" i="1"/>
  <c r="J1568" i="1"/>
  <c r="H1568" i="1"/>
  <c r="E1568" i="1"/>
  <c r="M1567" i="1"/>
  <c r="J1567" i="1"/>
  <c r="H1567" i="1"/>
  <c r="E1567" i="1"/>
  <c r="M1566" i="1"/>
  <c r="J1566" i="1"/>
  <c r="H1566" i="1"/>
  <c r="E1566" i="1"/>
  <c r="M1565" i="1"/>
  <c r="J1565" i="1"/>
  <c r="H1565" i="1"/>
  <c r="E1565" i="1"/>
  <c r="M1564" i="1"/>
  <c r="J1564" i="1"/>
  <c r="H1564" i="1"/>
  <c r="E1564" i="1"/>
  <c r="M1563" i="1"/>
  <c r="J1563" i="1"/>
  <c r="H1563" i="1"/>
  <c r="E1563" i="1"/>
  <c r="M1562" i="1"/>
  <c r="J1562" i="1"/>
  <c r="H1562" i="1"/>
  <c r="E1562" i="1"/>
  <c r="M1561" i="1"/>
  <c r="J1561" i="1"/>
  <c r="H1561" i="1"/>
  <c r="E1561" i="1"/>
  <c r="M1560" i="1"/>
  <c r="J1560" i="1"/>
  <c r="H1560" i="1"/>
  <c r="E1560" i="1"/>
  <c r="M1559" i="1"/>
  <c r="J1559" i="1"/>
  <c r="H1559" i="1"/>
  <c r="E1559" i="1"/>
  <c r="M1558" i="1"/>
  <c r="J1558" i="1"/>
  <c r="H1558" i="1"/>
  <c r="E1558" i="1"/>
  <c r="M1557" i="1"/>
  <c r="J1557" i="1"/>
  <c r="H1557" i="1"/>
  <c r="E1557" i="1"/>
  <c r="M1556" i="1"/>
  <c r="J1556" i="1"/>
  <c r="H1556" i="1"/>
  <c r="E1556" i="1"/>
  <c r="M1555" i="1"/>
  <c r="J1555" i="1"/>
  <c r="H1555" i="1"/>
  <c r="E1555" i="1"/>
  <c r="M1554" i="1"/>
  <c r="J1554" i="1"/>
  <c r="H1554" i="1"/>
  <c r="E1554" i="1"/>
  <c r="M1553" i="1"/>
  <c r="J1553" i="1"/>
  <c r="H1553" i="1"/>
  <c r="E1553" i="1"/>
  <c r="M1552" i="1"/>
  <c r="J1552" i="1"/>
  <c r="H1552" i="1"/>
  <c r="E1552" i="1"/>
  <c r="M1551" i="1"/>
  <c r="J1551" i="1"/>
  <c r="H1551" i="1"/>
  <c r="E1551" i="1"/>
  <c r="M1550" i="1"/>
  <c r="J1550" i="1"/>
  <c r="H1550" i="1"/>
  <c r="E1550" i="1"/>
  <c r="M1549" i="1"/>
  <c r="J1549" i="1"/>
  <c r="H1549" i="1"/>
  <c r="E1549" i="1"/>
  <c r="M1548" i="1"/>
  <c r="J1548" i="1"/>
  <c r="H1548" i="1"/>
  <c r="E1548" i="1"/>
  <c r="M1547" i="1"/>
  <c r="J1547" i="1"/>
  <c r="H1547" i="1"/>
  <c r="E1547" i="1"/>
  <c r="M1546" i="1"/>
  <c r="J1546" i="1"/>
  <c r="H1546" i="1"/>
  <c r="E1546" i="1"/>
  <c r="M1545" i="1"/>
  <c r="J1545" i="1"/>
  <c r="H1545" i="1"/>
  <c r="E1545" i="1"/>
  <c r="M1544" i="1"/>
  <c r="J1544" i="1"/>
  <c r="H1544" i="1"/>
  <c r="E1544" i="1"/>
  <c r="M1543" i="1"/>
  <c r="J1543" i="1"/>
  <c r="H1543" i="1"/>
  <c r="E1543" i="1"/>
  <c r="M1542" i="1"/>
  <c r="J1542" i="1"/>
  <c r="H1542" i="1"/>
  <c r="E1542" i="1"/>
  <c r="M1541" i="1"/>
  <c r="J1541" i="1"/>
  <c r="H1541" i="1"/>
  <c r="E1541" i="1"/>
  <c r="M1540" i="1"/>
  <c r="J1540" i="1"/>
  <c r="H1540" i="1"/>
  <c r="E1540" i="1"/>
  <c r="M1539" i="1"/>
  <c r="J1539" i="1"/>
  <c r="H1539" i="1"/>
  <c r="E1539" i="1"/>
  <c r="M1538" i="1"/>
  <c r="J1538" i="1"/>
  <c r="H1538" i="1"/>
  <c r="E1538" i="1"/>
  <c r="M1537" i="1"/>
  <c r="J1537" i="1"/>
  <c r="H1537" i="1"/>
  <c r="E1537" i="1"/>
  <c r="M1536" i="1"/>
  <c r="J1536" i="1"/>
  <c r="H1536" i="1"/>
  <c r="E1536" i="1"/>
  <c r="M1535" i="1"/>
  <c r="J1535" i="1"/>
  <c r="H1535" i="1"/>
  <c r="E1535" i="1"/>
  <c r="M1534" i="1"/>
  <c r="J1534" i="1"/>
  <c r="H1534" i="1"/>
  <c r="E1534" i="1"/>
  <c r="M1533" i="1"/>
  <c r="J1533" i="1"/>
  <c r="H1533" i="1"/>
  <c r="E1533" i="1"/>
  <c r="M1532" i="1"/>
  <c r="J1532" i="1"/>
  <c r="H1532" i="1"/>
  <c r="E1532" i="1"/>
  <c r="M1531" i="1"/>
  <c r="J1531" i="1"/>
  <c r="H1531" i="1"/>
  <c r="E1531" i="1"/>
  <c r="M1530" i="1"/>
  <c r="J1530" i="1"/>
  <c r="H1530" i="1"/>
  <c r="E1530" i="1"/>
  <c r="M1529" i="1"/>
  <c r="J1529" i="1"/>
  <c r="H1529" i="1"/>
  <c r="E1529" i="1"/>
  <c r="M1528" i="1"/>
  <c r="J1528" i="1"/>
  <c r="H1528" i="1"/>
  <c r="E1528" i="1"/>
  <c r="M1527" i="1"/>
  <c r="J1527" i="1"/>
  <c r="H1527" i="1"/>
  <c r="E1527" i="1"/>
  <c r="M1526" i="1"/>
  <c r="J1526" i="1"/>
  <c r="H1526" i="1"/>
  <c r="E1526" i="1"/>
  <c r="M1525" i="1"/>
  <c r="J1525" i="1"/>
  <c r="H1525" i="1"/>
  <c r="E1525" i="1"/>
  <c r="M1524" i="1"/>
  <c r="J1524" i="1"/>
  <c r="H1524" i="1"/>
  <c r="E1524" i="1"/>
  <c r="M1523" i="1"/>
  <c r="J1523" i="1"/>
  <c r="H1523" i="1"/>
  <c r="E1523" i="1"/>
  <c r="M1522" i="1"/>
  <c r="J1522" i="1"/>
  <c r="H1522" i="1"/>
  <c r="E1522" i="1"/>
  <c r="M1521" i="1"/>
  <c r="J1521" i="1"/>
  <c r="H1521" i="1"/>
  <c r="E1521" i="1"/>
  <c r="M1520" i="1"/>
  <c r="J1520" i="1"/>
  <c r="H1520" i="1"/>
  <c r="E1520" i="1"/>
  <c r="M1519" i="1"/>
  <c r="J1519" i="1"/>
  <c r="H1519" i="1"/>
  <c r="E1519" i="1"/>
  <c r="M1518" i="1"/>
  <c r="J1518" i="1"/>
  <c r="H1518" i="1"/>
  <c r="E1518" i="1"/>
  <c r="M1517" i="1"/>
  <c r="J1517" i="1"/>
  <c r="H1517" i="1"/>
  <c r="E1517" i="1"/>
  <c r="M1516" i="1"/>
  <c r="J1516" i="1"/>
  <c r="H1516" i="1"/>
  <c r="E1516" i="1"/>
  <c r="M1515" i="1"/>
  <c r="J1515" i="1"/>
  <c r="H1515" i="1"/>
  <c r="E1515" i="1"/>
  <c r="M1514" i="1"/>
  <c r="J1514" i="1"/>
  <c r="H1514" i="1"/>
  <c r="E1514" i="1"/>
  <c r="M1513" i="1"/>
  <c r="J1513" i="1"/>
  <c r="H1513" i="1"/>
  <c r="E1513" i="1"/>
  <c r="M1512" i="1"/>
  <c r="J1512" i="1"/>
  <c r="H1512" i="1"/>
  <c r="E1512" i="1"/>
  <c r="M1511" i="1"/>
  <c r="J1511" i="1"/>
  <c r="H1511" i="1"/>
  <c r="E1511" i="1"/>
  <c r="M1510" i="1"/>
  <c r="J1510" i="1"/>
  <c r="H1510" i="1"/>
  <c r="E1510" i="1"/>
  <c r="M1509" i="1"/>
  <c r="J1509" i="1"/>
  <c r="H1509" i="1"/>
  <c r="E1509" i="1"/>
  <c r="M1508" i="1"/>
  <c r="J1508" i="1"/>
  <c r="H1508" i="1"/>
  <c r="E1508" i="1"/>
  <c r="M1507" i="1"/>
  <c r="J1507" i="1"/>
  <c r="H1507" i="1"/>
  <c r="E1507" i="1"/>
  <c r="M1506" i="1"/>
  <c r="J1506" i="1"/>
  <c r="H1506" i="1"/>
  <c r="E1506" i="1"/>
  <c r="M1505" i="1"/>
  <c r="J1505" i="1"/>
  <c r="H1505" i="1"/>
  <c r="E1505" i="1"/>
  <c r="M1504" i="1"/>
  <c r="J1504" i="1"/>
  <c r="H1504" i="1"/>
  <c r="E1504" i="1"/>
  <c r="M1503" i="1"/>
  <c r="J1503" i="1"/>
  <c r="H1503" i="1"/>
  <c r="E1503" i="1"/>
  <c r="M1502" i="1"/>
  <c r="J1502" i="1"/>
  <c r="H1502" i="1"/>
  <c r="E1502" i="1"/>
  <c r="M1501" i="1"/>
  <c r="J1501" i="1"/>
  <c r="H1501" i="1"/>
  <c r="E1501" i="1"/>
  <c r="M1500" i="1"/>
  <c r="J1500" i="1"/>
  <c r="H1500" i="1"/>
  <c r="E1500" i="1"/>
  <c r="M1499" i="1"/>
  <c r="J1499" i="1"/>
  <c r="H1499" i="1"/>
  <c r="E1499" i="1"/>
  <c r="M1498" i="1"/>
  <c r="J1498" i="1"/>
  <c r="H1498" i="1"/>
  <c r="E1498" i="1"/>
  <c r="M1497" i="1"/>
  <c r="J1497" i="1"/>
  <c r="H1497" i="1"/>
  <c r="E1497" i="1"/>
  <c r="M1496" i="1"/>
  <c r="J1496" i="1"/>
  <c r="H1496" i="1"/>
  <c r="E1496" i="1"/>
  <c r="M1495" i="1"/>
  <c r="J1495" i="1"/>
  <c r="H1495" i="1"/>
  <c r="E1495" i="1"/>
  <c r="M1494" i="1"/>
  <c r="J1494" i="1"/>
  <c r="H1494" i="1"/>
  <c r="E1494" i="1"/>
  <c r="M1493" i="1"/>
  <c r="J1493" i="1"/>
  <c r="H1493" i="1"/>
  <c r="E1493" i="1"/>
  <c r="M1492" i="1"/>
  <c r="J1492" i="1"/>
  <c r="H1492" i="1"/>
  <c r="E1492" i="1"/>
  <c r="M1491" i="1"/>
  <c r="J1491" i="1"/>
  <c r="H1491" i="1"/>
  <c r="E1491" i="1"/>
  <c r="M1490" i="1"/>
  <c r="J1490" i="1"/>
  <c r="H1490" i="1"/>
  <c r="E1490" i="1"/>
  <c r="M1489" i="1"/>
  <c r="J1489" i="1"/>
  <c r="H1489" i="1"/>
  <c r="E1489" i="1"/>
  <c r="M1488" i="1"/>
  <c r="J1488" i="1"/>
  <c r="H1488" i="1"/>
  <c r="E1488" i="1"/>
  <c r="M1487" i="1"/>
  <c r="J1487" i="1"/>
  <c r="H1487" i="1"/>
  <c r="E1487" i="1"/>
  <c r="M1486" i="1"/>
  <c r="J1486" i="1"/>
  <c r="H1486" i="1"/>
  <c r="E1486" i="1"/>
  <c r="M1485" i="1"/>
  <c r="J1485" i="1"/>
  <c r="H1485" i="1"/>
  <c r="E1485" i="1"/>
  <c r="M1484" i="1"/>
  <c r="J1484" i="1"/>
  <c r="H1484" i="1"/>
  <c r="E1484" i="1"/>
  <c r="M1483" i="1"/>
  <c r="J1483" i="1"/>
  <c r="H1483" i="1"/>
  <c r="E1483" i="1"/>
  <c r="M1482" i="1"/>
  <c r="J1482" i="1"/>
  <c r="H1482" i="1"/>
  <c r="E1482" i="1"/>
  <c r="M1481" i="1"/>
  <c r="J1481" i="1"/>
  <c r="H1481" i="1"/>
  <c r="E1481" i="1"/>
  <c r="M1480" i="1"/>
  <c r="J1480" i="1"/>
  <c r="H1480" i="1"/>
  <c r="E1480" i="1"/>
  <c r="M1479" i="1"/>
  <c r="J1479" i="1"/>
  <c r="H1479" i="1"/>
  <c r="E1479" i="1"/>
  <c r="M1478" i="1"/>
  <c r="J1478" i="1"/>
  <c r="H1478" i="1"/>
  <c r="E1478" i="1"/>
  <c r="M1477" i="1"/>
  <c r="J1477" i="1"/>
  <c r="H1477" i="1"/>
  <c r="E1477" i="1"/>
  <c r="M1476" i="1"/>
  <c r="J1476" i="1"/>
  <c r="H1476" i="1"/>
  <c r="E1476" i="1"/>
  <c r="M1475" i="1"/>
  <c r="J1475" i="1"/>
  <c r="H1475" i="1"/>
  <c r="E1475" i="1"/>
  <c r="M1474" i="1"/>
  <c r="J1474" i="1"/>
  <c r="H1474" i="1"/>
  <c r="E1474" i="1"/>
  <c r="M1473" i="1"/>
  <c r="J1473" i="1"/>
  <c r="H1473" i="1"/>
  <c r="E1473" i="1"/>
  <c r="M1472" i="1"/>
  <c r="J1472" i="1"/>
  <c r="H1472" i="1"/>
  <c r="E1472" i="1"/>
  <c r="M1471" i="1"/>
  <c r="J1471" i="1"/>
  <c r="H1471" i="1"/>
  <c r="E1471" i="1"/>
  <c r="M1470" i="1"/>
  <c r="J1470" i="1"/>
  <c r="H1470" i="1"/>
  <c r="E1470" i="1"/>
  <c r="M1469" i="1"/>
  <c r="J1469" i="1"/>
  <c r="H1469" i="1"/>
  <c r="E1469" i="1"/>
  <c r="M1468" i="1"/>
  <c r="J1468" i="1"/>
  <c r="H1468" i="1"/>
  <c r="E1468" i="1"/>
  <c r="M1467" i="1"/>
  <c r="J1467" i="1"/>
  <c r="H1467" i="1"/>
  <c r="E1467" i="1"/>
  <c r="M1466" i="1"/>
  <c r="J1466" i="1"/>
  <c r="H1466" i="1"/>
  <c r="E1466" i="1"/>
  <c r="M1465" i="1"/>
  <c r="J1465" i="1"/>
  <c r="H1465" i="1"/>
  <c r="E1465" i="1"/>
  <c r="M1464" i="1"/>
  <c r="J1464" i="1"/>
  <c r="H1464" i="1"/>
  <c r="E1464" i="1"/>
  <c r="M1463" i="1"/>
  <c r="J1463" i="1"/>
  <c r="H1463" i="1"/>
  <c r="E1463" i="1"/>
  <c r="M1462" i="1"/>
  <c r="J1462" i="1"/>
  <c r="H1462" i="1"/>
  <c r="E1462" i="1"/>
  <c r="M1461" i="1"/>
  <c r="J1461" i="1"/>
  <c r="H1461" i="1"/>
  <c r="E1461" i="1"/>
  <c r="M1460" i="1"/>
  <c r="J1460" i="1"/>
  <c r="H1460" i="1"/>
  <c r="E1460" i="1"/>
  <c r="M1459" i="1"/>
  <c r="J1459" i="1"/>
  <c r="H1459" i="1"/>
  <c r="E1459" i="1"/>
  <c r="M1458" i="1"/>
  <c r="J1458" i="1"/>
  <c r="H1458" i="1"/>
  <c r="E1458" i="1"/>
  <c r="M1457" i="1"/>
  <c r="J1457" i="1"/>
  <c r="H1457" i="1"/>
  <c r="E1457" i="1"/>
  <c r="M1456" i="1"/>
  <c r="J1456" i="1"/>
  <c r="H1456" i="1"/>
  <c r="E1456" i="1"/>
  <c r="M1455" i="1"/>
  <c r="J1455" i="1"/>
  <c r="H1455" i="1"/>
  <c r="E1455" i="1"/>
  <c r="M1454" i="1"/>
  <c r="J1454" i="1"/>
  <c r="H1454" i="1"/>
  <c r="E1454" i="1"/>
  <c r="M1453" i="1"/>
  <c r="J1453" i="1"/>
  <c r="H1453" i="1"/>
  <c r="E1453" i="1"/>
  <c r="M1452" i="1"/>
  <c r="J1452" i="1"/>
  <c r="H1452" i="1"/>
  <c r="E1452" i="1"/>
  <c r="M1451" i="1"/>
  <c r="J1451" i="1"/>
  <c r="H1451" i="1"/>
  <c r="E1451" i="1"/>
  <c r="M1450" i="1"/>
  <c r="J1450" i="1"/>
  <c r="H1450" i="1"/>
  <c r="E1450" i="1"/>
  <c r="M1449" i="1"/>
  <c r="J1449" i="1"/>
  <c r="H1449" i="1"/>
  <c r="E1449" i="1"/>
  <c r="M1448" i="1"/>
  <c r="J1448" i="1"/>
  <c r="H1448" i="1"/>
  <c r="E1448" i="1"/>
  <c r="M1447" i="1"/>
  <c r="J1447" i="1"/>
  <c r="H1447" i="1"/>
  <c r="E1447" i="1"/>
  <c r="M1446" i="1"/>
  <c r="J1446" i="1"/>
  <c r="H1446" i="1"/>
  <c r="E1446" i="1"/>
  <c r="M1445" i="1"/>
  <c r="J1445" i="1"/>
  <c r="H1445" i="1"/>
  <c r="E1445" i="1"/>
  <c r="M1444" i="1"/>
  <c r="J1444" i="1"/>
  <c r="H1444" i="1"/>
  <c r="E1444" i="1"/>
  <c r="M1443" i="1"/>
  <c r="J1443" i="1"/>
  <c r="H1443" i="1"/>
  <c r="E1443" i="1"/>
  <c r="M1442" i="1"/>
  <c r="J1442" i="1"/>
  <c r="H1442" i="1"/>
  <c r="E1442" i="1"/>
  <c r="M1441" i="1"/>
  <c r="J1441" i="1"/>
  <c r="H1441" i="1"/>
  <c r="E1441" i="1"/>
  <c r="M1440" i="1"/>
  <c r="J1440" i="1"/>
  <c r="H1440" i="1"/>
  <c r="E1440" i="1"/>
  <c r="M1439" i="1"/>
  <c r="J1439" i="1"/>
  <c r="H1439" i="1"/>
  <c r="E1439" i="1"/>
  <c r="M1438" i="1"/>
  <c r="J1438" i="1"/>
  <c r="H1438" i="1"/>
  <c r="E1438" i="1"/>
  <c r="M1437" i="1"/>
  <c r="J1437" i="1"/>
  <c r="H1437" i="1"/>
  <c r="E1437" i="1"/>
  <c r="M1436" i="1"/>
  <c r="J1436" i="1"/>
  <c r="H1436" i="1"/>
  <c r="E1436" i="1"/>
  <c r="M1435" i="1"/>
  <c r="J1435" i="1"/>
  <c r="H1435" i="1"/>
  <c r="E1435" i="1"/>
  <c r="M1434" i="1"/>
  <c r="J1434" i="1"/>
  <c r="H1434" i="1"/>
  <c r="E1434" i="1"/>
  <c r="M1433" i="1"/>
  <c r="J1433" i="1"/>
  <c r="H1433" i="1"/>
  <c r="E1433" i="1"/>
  <c r="M1432" i="1"/>
  <c r="J1432" i="1"/>
  <c r="H1432" i="1"/>
  <c r="E1432" i="1"/>
  <c r="M1431" i="1"/>
  <c r="J1431" i="1"/>
  <c r="H1431" i="1"/>
  <c r="E1431" i="1"/>
  <c r="M1430" i="1"/>
  <c r="J1430" i="1"/>
  <c r="H1430" i="1"/>
  <c r="E1430" i="1"/>
  <c r="M1429" i="1"/>
  <c r="J1429" i="1"/>
  <c r="H1429" i="1"/>
  <c r="E1429" i="1"/>
  <c r="M1428" i="1"/>
  <c r="J1428" i="1"/>
  <c r="H1428" i="1"/>
  <c r="E1428" i="1"/>
  <c r="M1427" i="1"/>
  <c r="J1427" i="1"/>
  <c r="H1427" i="1"/>
  <c r="E1427" i="1"/>
  <c r="M1426" i="1"/>
  <c r="J1426" i="1"/>
  <c r="H1426" i="1"/>
  <c r="E1426" i="1"/>
  <c r="M1425" i="1"/>
  <c r="J1425" i="1"/>
  <c r="H1425" i="1"/>
  <c r="E1425" i="1"/>
  <c r="M1424" i="1"/>
  <c r="J1424" i="1"/>
  <c r="H1424" i="1"/>
  <c r="E1424" i="1"/>
  <c r="M1423" i="1"/>
  <c r="J1423" i="1"/>
  <c r="H1423" i="1"/>
  <c r="E1423" i="1"/>
  <c r="M1422" i="1"/>
  <c r="J1422" i="1"/>
  <c r="H1422" i="1"/>
  <c r="E1422" i="1"/>
  <c r="M1421" i="1"/>
  <c r="J1421" i="1"/>
  <c r="H1421" i="1"/>
  <c r="E1421" i="1"/>
  <c r="M1420" i="1"/>
  <c r="J1420" i="1"/>
  <c r="H1420" i="1"/>
  <c r="E1420" i="1"/>
  <c r="M1419" i="1"/>
  <c r="J1419" i="1"/>
  <c r="H1419" i="1"/>
  <c r="E1419" i="1"/>
  <c r="M1418" i="1"/>
  <c r="J1418" i="1"/>
  <c r="H1418" i="1"/>
  <c r="E1418" i="1"/>
  <c r="M1417" i="1"/>
  <c r="J1417" i="1"/>
  <c r="H1417" i="1"/>
  <c r="E1417" i="1"/>
  <c r="M1416" i="1"/>
  <c r="J1416" i="1"/>
  <c r="H1416" i="1"/>
  <c r="E1416" i="1"/>
  <c r="M1415" i="1"/>
  <c r="J1415" i="1"/>
  <c r="H1415" i="1"/>
  <c r="E1415" i="1"/>
  <c r="M1414" i="1"/>
  <c r="J1414" i="1"/>
  <c r="H1414" i="1"/>
  <c r="E1414" i="1"/>
  <c r="M1413" i="1"/>
  <c r="J1413" i="1"/>
  <c r="H1413" i="1"/>
  <c r="E1413" i="1"/>
  <c r="M1412" i="1"/>
  <c r="J1412" i="1"/>
  <c r="H1412" i="1"/>
  <c r="E1412" i="1"/>
  <c r="M1411" i="1"/>
  <c r="J1411" i="1"/>
  <c r="H1411" i="1"/>
  <c r="E1411" i="1"/>
  <c r="M1410" i="1"/>
  <c r="J1410" i="1"/>
  <c r="H1410" i="1"/>
  <c r="E1410" i="1"/>
  <c r="M1409" i="1"/>
  <c r="J1409" i="1"/>
  <c r="H1409" i="1"/>
  <c r="E1409" i="1"/>
  <c r="M1408" i="1"/>
  <c r="J1408" i="1"/>
  <c r="H1408" i="1"/>
  <c r="E1408" i="1"/>
  <c r="M1407" i="1"/>
  <c r="J1407" i="1"/>
  <c r="H1407" i="1"/>
  <c r="E1407" i="1"/>
  <c r="M1406" i="1"/>
  <c r="J1406" i="1"/>
  <c r="H1406" i="1"/>
  <c r="E1406" i="1"/>
  <c r="M1405" i="1"/>
  <c r="J1405" i="1"/>
  <c r="H1405" i="1"/>
  <c r="E1405" i="1"/>
  <c r="M1404" i="1"/>
  <c r="J1404" i="1"/>
  <c r="H1404" i="1"/>
  <c r="E1404" i="1"/>
  <c r="M1403" i="1"/>
  <c r="J1403" i="1"/>
  <c r="H1403" i="1"/>
  <c r="E1403" i="1"/>
  <c r="M1402" i="1"/>
  <c r="J1402" i="1"/>
  <c r="H1402" i="1"/>
  <c r="E1402" i="1"/>
  <c r="M1401" i="1"/>
  <c r="J1401" i="1"/>
  <c r="H1401" i="1"/>
  <c r="E1401" i="1"/>
  <c r="M1400" i="1"/>
  <c r="J1400" i="1"/>
  <c r="H1400" i="1"/>
  <c r="E1400" i="1"/>
  <c r="M1399" i="1"/>
  <c r="J1399" i="1"/>
  <c r="H1399" i="1"/>
  <c r="E1399" i="1"/>
  <c r="M1398" i="1"/>
  <c r="J1398" i="1"/>
  <c r="H1398" i="1"/>
  <c r="E1398" i="1"/>
  <c r="M1397" i="1"/>
  <c r="J1397" i="1"/>
  <c r="H1397" i="1"/>
  <c r="E1397" i="1"/>
  <c r="M1396" i="1"/>
  <c r="J1396" i="1"/>
  <c r="H1396" i="1"/>
  <c r="E1396" i="1"/>
  <c r="M1395" i="1"/>
  <c r="J1395" i="1"/>
  <c r="H1395" i="1"/>
  <c r="E1395" i="1"/>
  <c r="M1394" i="1"/>
  <c r="J1394" i="1"/>
  <c r="H1394" i="1"/>
  <c r="E1394" i="1"/>
  <c r="M1393" i="1"/>
  <c r="J1393" i="1"/>
  <c r="H1393" i="1"/>
  <c r="E1393" i="1"/>
  <c r="M1392" i="1"/>
  <c r="J1392" i="1"/>
  <c r="H1392" i="1"/>
  <c r="E1392" i="1"/>
  <c r="M1391" i="1"/>
  <c r="J1391" i="1"/>
  <c r="H1391" i="1"/>
  <c r="E1391" i="1"/>
  <c r="M1390" i="1"/>
  <c r="J1390" i="1"/>
  <c r="H1390" i="1"/>
  <c r="E1390" i="1"/>
  <c r="M1389" i="1"/>
  <c r="J1389" i="1"/>
  <c r="H1389" i="1"/>
  <c r="E1389" i="1"/>
  <c r="M1388" i="1"/>
  <c r="J1388" i="1"/>
  <c r="H1388" i="1"/>
  <c r="E1388" i="1"/>
  <c r="M1387" i="1"/>
  <c r="J1387" i="1"/>
  <c r="H1387" i="1"/>
  <c r="E1387" i="1"/>
  <c r="M1386" i="1"/>
  <c r="J1386" i="1"/>
  <c r="H1386" i="1"/>
  <c r="E1386" i="1"/>
  <c r="M1385" i="1"/>
  <c r="J1385" i="1"/>
  <c r="H1385" i="1"/>
  <c r="E1385" i="1"/>
  <c r="M1384" i="1"/>
  <c r="J1384" i="1"/>
  <c r="H1384" i="1"/>
  <c r="E1384" i="1"/>
  <c r="M1383" i="1"/>
  <c r="J1383" i="1"/>
  <c r="H1383" i="1"/>
  <c r="E1383" i="1"/>
  <c r="M1382" i="1"/>
  <c r="J1382" i="1"/>
  <c r="H1382" i="1"/>
  <c r="E1382" i="1"/>
  <c r="M1381" i="1"/>
  <c r="J1381" i="1"/>
  <c r="H1381" i="1"/>
  <c r="E1381" i="1"/>
  <c r="M1380" i="1"/>
  <c r="J1380" i="1"/>
  <c r="H1380" i="1"/>
  <c r="E1380" i="1"/>
  <c r="M1379" i="1"/>
  <c r="J1379" i="1"/>
  <c r="H1379" i="1"/>
  <c r="E1379" i="1"/>
  <c r="M1378" i="1"/>
  <c r="J1378" i="1"/>
  <c r="H1378" i="1"/>
  <c r="E1378" i="1"/>
  <c r="M1377" i="1"/>
  <c r="J1377" i="1"/>
  <c r="H1377" i="1"/>
  <c r="E1377" i="1"/>
  <c r="M1376" i="1"/>
  <c r="J1376" i="1"/>
  <c r="H1376" i="1"/>
  <c r="E1376" i="1"/>
  <c r="M1375" i="1"/>
  <c r="J1375" i="1"/>
  <c r="H1375" i="1"/>
  <c r="E1375" i="1"/>
  <c r="M1374" i="1"/>
  <c r="J1374" i="1"/>
  <c r="H1374" i="1"/>
  <c r="E1374" i="1"/>
  <c r="M1373" i="1"/>
  <c r="J1373" i="1"/>
  <c r="H1373" i="1"/>
  <c r="E1373" i="1"/>
  <c r="M1372" i="1"/>
  <c r="J1372" i="1"/>
  <c r="H1372" i="1"/>
  <c r="E1372" i="1"/>
  <c r="M1371" i="1"/>
  <c r="J1371" i="1"/>
  <c r="H1371" i="1"/>
  <c r="E1371" i="1"/>
  <c r="M1370" i="1"/>
  <c r="J1370" i="1"/>
  <c r="H1370" i="1"/>
  <c r="E1370" i="1"/>
  <c r="M1369" i="1"/>
  <c r="J1369" i="1"/>
  <c r="H1369" i="1"/>
  <c r="E1369" i="1"/>
  <c r="M1368" i="1"/>
  <c r="J1368" i="1"/>
  <c r="H1368" i="1"/>
  <c r="E1368" i="1"/>
  <c r="M1367" i="1"/>
  <c r="J1367" i="1"/>
  <c r="H1367" i="1"/>
  <c r="E1367" i="1"/>
  <c r="M1366" i="1"/>
  <c r="J1366" i="1"/>
  <c r="H1366" i="1"/>
  <c r="E1366" i="1"/>
  <c r="M1365" i="1"/>
  <c r="J1365" i="1"/>
  <c r="H1365" i="1"/>
  <c r="E1365" i="1"/>
  <c r="M1364" i="1"/>
  <c r="J1364" i="1"/>
  <c r="H1364" i="1"/>
  <c r="E1364" i="1"/>
  <c r="M1363" i="1"/>
  <c r="J1363" i="1"/>
  <c r="H1363" i="1"/>
  <c r="E1363" i="1"/>
  <c r="M1362" i="1"/>
  <c r="J1362" i="1"/>
  <c r="H1362" i="1"/>
  <c r="E1362" i="1"/>
  <c r="M1361" i="1"/>
  <c r="J1361" i="1"/>
  <c r="H1361" i="1"/>
  <c r="E1361" i="1"/>
  <c r="M1360" i="1"/>
  <c r="J1360" i="1"/>
  <c r="H1360" i="1"/>
  <c r="E1360" i="1"/>
  <c r="M1359" i="1"/>
  <c r="J1359" i="1"/>
  <c r="H1359" i="1"/>
  <c r="E1359" i="1"/>
  <c r="M1358" i="1"/>
  <c r="J1358" i="1"/>
  <c r="H1358" i="1"/>
  <c r="E1358" i="1"/>
  <c r="M1357" i="1"/>
  <c r="J1357" i="1"/>
  <c r="H1357" i="1"/>
  <c r="E1357" i="1"/>
  <c r="M1356" i="1"/>
  <c r="J1356" i="1"/>
  <c r="H1356" i="1"/>
  <c r="E1356" i="1"/>
  <c r="M1355" i="1"/>
  <c r="J1355" i="1"/>
  <c r="H1355" i="1"/>
  <c r="E1355" i="1"/>
  <c r="M1354" i="1"/>
  <c r="J1354" i="1"/>
  <c r="H1354" i="1"/>
  <c r="E1354" i="1"/>
  <c r="M1353" i="1"/>
  <c r="J1353" i="1"/>
  <c r="H1353" i="1"/>
  <c r="E1353" i="1"/>
  <c r="M1352" i="1"/>
  <c r="J1352" i="1"/>
  <c r="H1352" i="1"/>
  <c r="E1352" i="1"/>
  <c r="M1351" i="1"/>
  <c r="J1351" i="1"/>
  <c r="H1351" i="1"/>
  <c r="E1351" i="1"/>
  <c r="M1350" i="1"/>
  <c r="J1350" i="1"/>
  <c r="H1350" i="1"/>
  <c r="E1350" i="1"/>
  <c r="M1349" i="1"/>
  <c r="J1349" i="1"/>
  <c r="H1349" i="1"/>
  <c r="E1349" i="1"/>
  <c r="M1348" i="1"/>
  <c r="J1348" i="1"/>
  <c r="H1348" i="1"/>
  <c r="E1348" i="1"/>
  <c r="M1347" i="1"/>
  <c r="J1347" i="1"/>
  <c r="H1347" i="1"/>
  <c r="E1347" i="1"/>
  <c r="M1346" i="1"/>
  <c r="J1346" i="1"/>
  <c r="H1346" i="1"/>
  <c r="E1346" i="1"/>
  <c r="M1345" i="1"/>
  <c r="J1345" i="1"/>
  <c r="H1345" i="1"/>
  <c r="E1345" i="1"/>
  <c r="M1344" i="1"/>
  <c r="J1344" i="1"/>
  <c r="H1344" i="1"/>
  <c r="E1344" i="1"/>
  <c r="M1343" i="1"/>
  <c r="J1343" i="1"/>
  <c r="H1343" i="1"/>
  <c r="E1343" i="1"/>
  <c r="M1342" i="1"/>
  <c r="J1342" i="1"/>
  <c r="H1342" i="1"/>
  <c r="E1342" i="1"/>
  <c r="M1341" i="1"/>
  <c r="J1341" i="1"/>
  <c r="H1341" i="1"/>
  <c r="E1341" i="1"/>
  <c r="M1340" i="1"/>
  <c r="J1340" i="1"/>
  <c r="H1340" i="1"/>
  <c r="E1340" i="1"/>
  <c r="M1339" i="1"/>
  <c r="J1339" i="1"/>
  <c r="H1339" i="1"/>
  <c r="E1339" i="1"/>
  <c r="M1338" i="1"/>
  <c r="J1338" i="1"/>
  <c r="H1338" i="1"/>
  <c r="E1338" i="1"/>
  <c r="M1337" i="1"/>
  <c r="J1337" i="1"/>
  <c r="H1337" i="1"/>
  <c r="E1337" i="1"/>
  <c r="M1336" i="1"/>
  <c r="J1336" i="1"/>
  <c r="H1336" i="1"/>
  <c r="E1336" i="1"/>
  <c r="M1335" i="1"/>
  <c r="J1335" i="1"/>
  <c r="H1335" i="1"/>
  <c r="E1335" i="1"/>
  <c r="M1334" i="1"/>
  <c r="J1334" i="1"/>
  <c r="H1334" i="1"/>
  <c r="E1334" i="1"/>
  <c r="M1333" i="1"/>
  <c r="J1333" i="1"/>
  <c r="H1333" i="1"/>
  <c r="E1333" i="1"/>
  <c r="M1332" i="1"/>
  <c r="J1332" i="1"/>
  <c r="H1332" i="1"/>
  <c r="E1332" i="1"/>
  <c r="M1331" i="1"/>
  <c r="J1331" i="1"/>
  <c r="H1331" i="1"/>
  <c r="E1331" i="1"/>
  <c r="M1330" i="1"/>
  <c r="J1330" i="1"/>
  <c r="H1330" i="1"/>
  <c r="E1330" i="1"/>
  <c r="M1329" i="1"/>
  <c r="J1329" i="1"/>
  <c r="H1329" i="1"/>
  <c r="E1329" i="1"/>
  <c r="M1328" i="1"/>
  <c r="J1328" i="1"/>
  <c r="H1328" i="1"/>
  <c r="E1328" i="1"/>
  <c r="M1327" i="1"/>
  <c r="J1327" i="1"/>
  <c r="H1327" i="1"/>
  <c r="E1327" i="1"/>
  <c r="M1326" i="1"/>
  <c r="J1326" i="1"/>
  <c r="H1326" i="1"/>
  <c r="E1326" i="1"/>
  <c r="M1325" i="1"/>
  <c r="J1325" i="1"/>
  <c r="H1325" i="1"/>
  <c r="E1325" i="1"/>
  <c r="M1324" i="1"/>
  <c r="J1324" i="1"/>
  <c r="H1324" i="1"/>
  <c r="E1324" i="1"/>
  <c r="M1323" i="1"/>
  <c r="J1323" i="1"/>
  <c r="H1323" i="1"/>
  <c r="E1323" i="1"/>
  <c r="M1322" i="1"/>
  <c r="J1322" i="1"/>
  <c r="H1322" i="1"/>
  <c r="E1322" i="1"/>
  <c r="M1321" i="1"/>
  <c r="J1321" i="1"/>
  <c r="H1321" i="1"/>
  <c r="E1321" i="1"/>
  <c r="M1320" i="1"/>
  <c r="J1320" i="1"/>
  <c r="H1320" i="1"/>
  <c r="E1320" i="1"/>
  <c r="M1319" i="1"/>
  <c r="J1319" i="1"/>
  <c r="H1319" i="1"/>
  <c r="E1319" i="1"/>
  <c r="M1318" i="1"/>
  <c r="J1318" i="1"/>
  <c r="H1318" i="1"/>
  <c r="E1318" i="1"/>
  <c r="M1317" i="1"/>
  <c r="J1317" i="1"/>
  <c r="H1317" i="1"/>
  <c r="E1317" i="1"/>
  <c r="M1316" i="1"/>
  <c r="J1316" i="1"/>
  <c r="H1316" i="1"/>
  <c r="E1316" i="1"/>
  <c r="M1315" i="1"/>
  <c r="J1315" i="1"/>
  <c r="H1315" i="1"/>
  <c r="E1315" i="1"/>
  <c r="M1314" i="1"/>
  <c r="J1314" i="1"/>
  <c r="H1314" i="1"/>
  <c r="E1314" i="1"/>
  <c r="M1313" i="1"/>
  <c r="J1313" i="1"/>
  <c r="H1313" i="1"/>
  <c r="E1313" i="1"/>
  <c r="M1312" i="1"/>
  <c r="J1312" i="1"/>
  <c r="H1312" i="1"/>
  <c r="E1312" i="1"/>
  <c r="M1311" i="1"/>
  <c r="J1311" i="1"/>
  <c r="H1311" i="1"/>
  <c r="E1311" i="1"/>
  <c r="M1310" i="1"/>
  <c r="J1310" i="1"/>
  <c r="H1310" i="1"/>
  <c r="E1310" i="1"/>
  <c r="M1309" i="1"/>
  <c r="J1309" i="1"/>
  <c r="H1309" i="1"/>
  <c r="E1309" i="1"/>
  <c r="M1308" i="1"/>
  <c r="J1308" i="1"/>
  <c r="H1308" i="1"/>
  <c r="E1308" i="1"/>
  <c r="M1307" i="1"/>
  <c r="J1307" i="1"/>
  <c r="H1307" i="1"/>
  <c r="E1307" i="1"/>
  <c r="M1306" i="1"/>
  <c r="J1306" i="1"/>
  <c r="H1306" i="1"/>
  <c r="E1306" i="1"/>
  <c r="M1305" i="1"/>
  <c r="J1305" i="1"/>
  <c r="H1305" i="1"/>
  <c r="E1305" i="1"/>
  <c r="M1304" i="1"/>
  <c r="J1304" i="1"/>
  <c r="H1304" i="1"/>
  <c r="E1304" i="1"/>
  <c r="M1303" i="1"/>
  <c r="J1303" i="1"/>
  <c r="H1303" i="1"/>
  <c r="E1303" i="1"/>
  <c r="M1302" i="1"/>
  <c r="J1302" i="1"/>
  <c r="H1302" i="1"/>
  <c r="E1302" i="1"/>
  <c r="M1301" i="1"/>
  <c r="J1301" i="1"/>
  <c r="H1301" i="1"/>
  <c r="E1301" i="1"/>
  <c r="M1300" i="1"/>
  <c r="J1300" i="1"/>
  <c r="H1300" i="1"/>
  <c r="E1300" i="1"/>
  <c r="M1299" i="1"/>
  <c r="J1299" i="1"/>
  <c r="H1299" i="1"/>
  <c r="E1299" i="1"/>
  <c r="M1298" i="1"/>
  <c r="J1298" i="1"/>
  <c r="H1298" i="1"/>
  <c r="E1298" i="1"/>
  <c r="M1297" i="1"/>
  <c r="J1297" i="1"/>
  <c r="H1297" i="1"/>
  <c r="E1297" i="1"/>
  <c r="M1296" i="1"/>
  <c r="J1296" i="1"/>
  <c r="H1296" i="1"/>
  <c r="E1296" i="1"/>
  <c r="M1295" i="1"/>
  <c r="J1295" i="1"/>
  <c r="H1295" i="1"/>
  <c r="E1295" i="1"/>
  <c r="M1294" i="1"/>
  <c r="J1294" i="1"/>
  <c r="H1294" i="1"/>
  <c r="E1294" i="1"/>
  <c r="M1293" i="1"/>
  <c r="J1293" i="1"/>
  <c r="H1293" i="1"/>
  <c r="E1293" i="1"/>
  <c r="M1292" i="1"/>
  <c r="J1292" i="1"/>
  <c r="H1292" i="1"/>
  <c r="E1292" i="1"/>
  <c r="M1291" i="1"/>
  <c r="J1291" i="1"/>
  <c r="H1291" i="1"/>
  <c r="E1291" i="1"/>
  <c r="M1290" i="1"/>
  <c r="J1290" i="1"/>
  <c r="H1290" i="1"/>
  <c r="E1290" i="1"/>
  <c r="M1289" i="1"/>
  <c r="J1289" i="1"/>
  <c r="H1289" i="1"/>
  <c r="E1289" i="1"/>
  <c r="M1288" i="1"/>
  <c r="J1288" i="1"/>
  <c r="H1288" i="1"/>
  <c r="E1288" i="1"/>
  <c r="M1287" i="1"/>
  <c r="J1287" i="1"/>
  <c r="H1287" i="1"/>
  <c r="E1287" i="1"/>
  <c r="M1286" i="1"/>
  <c r="J1286" i="1"/>
  <c r="H1286" i="1"/>
  <c r="E1286" i="1"/>
  <c r="M1285" i="1"/>
  <c r="J1285" i="1"/>
  <c r="H1285" i="1"/>
  <c r="E1285" i="1"/>
  <c r="M1284" i="1"/>
  <c r="J1284" i="1"/>
  <c r="H1284" i="1"/>
  <c r="E1284" i="1"/>
  <c r="M1283" i="1"/>
  <c r="J1283" i="1"/>
  <c r="H1283" i="1"/>
  <c r="E1283" i="1"/>
  <c r="M1282" i="1"/>
  <c r="J1282" i="1"/>
  <c r="H1282" i="1"/>
  <c r="E1282" i="1"/>
  <c r="M1281" i="1"/>
  <c r="J1281" i="1"/>
  <c r="H1281" i="1"/>
  <c r="E1281" i="1"/>
  <c r="M1280" i="1"/>
  <c r="J1280" i="1"/>
  <c r="H1280" i="1"/>
  <c r="E1280" i="1"/>
  <c r="M1279" i="1"/>
  <c r="J1279" i="1"/>
  <c r="H1279" i="1"/>
  <c r="E1279" i="1"/>
  <c r="M1278" i="1"/>
  <c r="J1278" i="1"/>
  <c r="H1278" i="1"/>
  <c r="E1278" i="1"/>
  <c r="M1277" i="1"/>
  <c r="J1277" i="1"/>
  <c r="H1277" i="1"/>
  <c r="E1277" i="1"/>
  <c r="M1276" i="1"/>
  <c r="J1276" i="1"/>
  <c r="H1276" i="1"/>
  <c r="E1276" i="1"/>
  <c r="M1275" i="1"/>
  <c r="J1275" i="1"/>
  <c r="H1275" i="1"/>
  <c r="E1275" i="1"/>
  <c r="M1274" i="1"/>
  <c r="J1274" i="1"/>
  <c r="H1274" i="1"/>
  <c r="E1274" i="1"/>
  <c r="M1273" i="1"/>
  <c r="J1273" i="1"/>
  <c r="H1273" i="1"/>
  <c r="E1273" i="1"/>
  <c r="M1272" i="1"/>
  <c r="J1272" i="1"/>
  <c r="H1272" i="1"/>
  <c r="E1272" i="1"/>
  <c r="M1271" i="1"/>
  <c r="J1271" i="1"/>
  <c r="H1271" i="1"/>
  <c r="E1271" i="1"/>
  <c r="M1270" i="1"/>
  <c r="J1270" i="1"/>
  <c r="H1270" i="1"/>
  <c r="E1270" i="1"/>
  <c r="M1269" i="1"/>
  <c r="J1269" i="1"/>
  <c r="H1269" i="1"/>
  <c r="E1269" i="1"/>
  <c r="M1268" i="1"/>
  <c r="J1268" i="1"/>
  <c r="H1268" i="1"/>
  <c r="E1268" i="1"/>
  <c r="M1267" i="1"/>
  <c r="J1267" i="1"/>
  <c r="H1267" i="1"/>
  <c r="E1267" i="1"/>
  <c r="M1266" i="1"/>
  <c r="J1266" i="1"/>
  <c r="H1266" i="1"/>
  <c r="E1266" i="1"/>
  <c r="M1265" i="1"/>
  <c r="J1265" i="1"/>
  <c r="H1265" i="1"/>
  <c r="E1265" i="1"/>
  <c r="M1264" i="1"/>
  <c r="J1264" i="1"/>
  <c r="H1264" i="1"/>
  <c r="E1264" i="1"/>
  <c r="M1263" i="1"/>
  <c r="J1263" i="1"/>
  <c r="H1263" i="1"/>
  <c r="E1263" i="1"/>
  <c r="M1262" i="1"/>
  <c r="J1262" i="1"/>
  <c r="H1262" i="1"/>
  <c r="E1262" i="1"/>
  <c r="M1261" i="1"/>
  <c r="J1261" i="1"/>
  <c r="H1261" i="1"/>
  <c r="E1261" i="1"/>
  <c r="M1260" i="1"/>
  <c r="J1260" i="1"/>
  <c r="H1260" i="1"/>
  <c r="E1260" i="1"/>
  <c r="M1259" i="1"/>
  <c r="J1259" i="1"/>
  <c r="H1259" i="1"/>
  <c r="E1259" i="1"/>
  <c r="M1258" i="1"/>
  <c r="J1258" i="1"/>
  <c r="H1258" i="1"/>
  <c r="E1258" i="1"/>
  <c r="M1257" i="1"/>
  <c r="J1257" i="1"/>
  <c r="H1257" i="1"/>
  <c r="E1257" i="1"/>
  <c r="M1256" i="1"/>
  <c r="J1256" i="1"/>
  <c r="H1256" i="1"/>
  <c r="E1256" i="1"/>
  <c r="M1255" i="1"/>
  <c r="J1255" i="1"/>
  <c r="H1255" i="1"/>
  <c r="E1255" i="1"/>
  <c r="M1254" i="1"/>
  <c r="J1254" i="1"/>
  <c r="H1254" i="1"/>
  <c r="E1254" i="1"/>
  <c r="M1253" i="1"/>
  <c r="J1253" i="1"/>
  <c r="H1253" i="1"/>
  <c r="E1253" i="1"/>
  <c r="M1252" i="1"/>
  <c r="J1252" i="1"/>
  <c r="H1252" i="1"/>
  <c r="E1252" i="1"/>
  <c r="M1251" i="1"/>
  <c r="J1251" i="1"/>
  <c r="H1251" i="1"/>
  <c r="E1251" i="1"/>
  <c r="M1250" i="1"/>
  <c r="J1250" i="1"/>
  <c r="H1250" i="1"/>
  <c r="E1250" i="1"/>
  <c r="M1249" i="1"/>
  <c r="J1249" i="1"/>
  <c r="H1249" i="1"/>
  <c r="E1249" i="1"/>
  <c r="M1248" i="1"/>
  <c r="J1248" i="1"/>
  <c r="H1248" i="1"/>
  <c r="E1248" i="1"/>
  <c r="M1247" i="1"/>
  <c r="J1247" i="1"/>
  <c r="H1247" i="1"/>
  <c r="E1247" i="1"/>
  <c r="M1246" i="1"/>
  <c r="J1246" i="1"/>
  <c r="H1246" i="1"/>
  <c r="E1246" i="1"/>
  <c r="M1245" i="1"/>
  <c r="J1245" i="1"/>
  <c r="H1245" i="1"/>
  <c r="E1245" i="1"/>
  <c r="M1244" i="1"/>
  <c r="J1244" i="1"/>
  <c r="H1244" i="1"/>
  <c r="E1244" i="1"/>
  <c r="M1243" i="1"/>
  <c r="J1243" i="1"/>
  <c r="H1243" i="1"/>
  <c r="E1243" i="1"/>
  <c r="M1242" i="1"/>
  <c r="J1242" i="1"/>
  <c r="H1242" i="1"/>
  <c r="E1242" i="1"/>
  <c r="M1241" i="1"/>
  <c r="J1241" i="1"/>
  <c r="H1241" i="1"/>
  <c r="E1241" i="1"/>
  <c r="M1240" i="1"/>
  <c r="J1240" i="1"/>
  <c r="H1240" i="1"/>
  <c r="E1240" i="1"/>
  <c r="M1239" i="1"/>
  <c r="J1239" i="1"/>
  <c r="H1239" i="1"/>
  <c r="E1239" i="1"/>
  <c r="M1238" i="1"/>
  <c r="J1238" i="1"/>
  <c r="H1238" i="1"/>
  <c r="E1238" i="1"/>
  <c r="M1237" i="1"/>
  <c r="J1237" i="1"/>
  <c r="H1237" i="1"/>
  <c r="E1237" i="1"/>
  <c r="M1236" i="1"/>
  <c r="J1236" i="1"/>
  <c r="H1236" i="1"/>
  <c r="E1236" i="1"/>
  <c r="M1235" i="1"/>
  <c r="J1235" i="1"/>
  <c r="H1235" i="1"/>
  <c r="E1235" i="1"/>
  <c r="M1234" i="1"/>
  <c r="J1234" i="1"/>
  <c r="H1234" i="1"/>
  <c r="E1234" i="1"/>
  <c r="M1233" i="1"/>
  <c r="J1233" i="1"/>
  <c r="H1233" i="1"/>
  <c r="E1233" i="1"/>
  <c r="M1232" i="1"/>
  <c r="J1232" i="1"/>
  <c r="H1232" i="1"/>
  <c r="E1232" i="1"/>
  <c r="M1231" i="1"/>
  <c r="J1231" i="1"/>
  <c r="H1231" i="1"/>
  <c r="E1231" i="1"/>
  <c r="M1230" i="1"/>
  <c r="J1230" i="1"/>
  <c r="H1230" i="1"/>
  <c r="E1230" i="1"/>
  <c r="M1229" i="1"/>
  <c r="J1229" i="1"/>
  <c r="H1229" i="1"/>
  <c r="E1229" i="1"/>
  <c r="M1228" i="1"/>
  <c r="J1228" i="1"/>
  <c r="H1228" i="1"/>
  <c r="E1228" i="1"/>
  <c r="M1227" i="1"/>
  <c r="J1227" i="1"/>
  <c r="H1227" i="1"/>
  <c r="E1227" i="1"/>
  <c r="M1226" i="1"/>
  <c r="J1226" i="1"/>
  <c r="H1226" i="1"/>
  <c r="E1226" i="1"/>
  <c r="M1225" i="1"/>
  <c r="J1225" i="1"/>
  <c r="H1225" i="1"/>
  <c r="E1225" i="1"/>
  <c r="M1224" i="1"/>
  <c r="J1224" i="1"/>
  <c r="H1224" i="1"/>
  <c r="E1224" i="1"/>
  <c r="M1223" i="1"/>
  <c r="J1223" i="1"/>
  <c r="H1223" i="1"/>
  <c r="E1223" i="1"/>
  <c r="M1222" i="1"/>
  <c r="J1222" i="1"/>
  <c r="H1222" i="1"/>
  <c r="E1222" i="1"/>
  <c r="M1221" i="1"/>
  <c r="J1221" i="1"/>
  <c r="H1221" i="1"/>
  <c r="E1221" i="1"/>
  <c r="M1220" i="1"/>
  <c r="J1220" i="1"/>
  <c r="H1220" i="1"/>
  <c r="E1220" i="1"/>
  <c r="M1219" i="1"/>
  <c r="J1219" i="1"/>
  <c r="H1219" i="1"/>
  <c r="E1219" i="1"/>
  <c r="M1218" i="1"/>
  <c r="J1218" i="1"/>
  <c r="H1218" i="1"/>
  <c r="E1218" i="1"/>
  <c r="M1217" i="1"/>
  <c r="J1217" i="1"/>
  <c r="H1217" i="1"/>
  <c r="E1217" i="1"/>
  <c r="M1216" i="1"/>
  <c r="J1216" i="1"/>
  <c r="H1216" i="1"/>
  <c r="E1216" i="1"/>
  <c r="M1215" i="1"/>
  <c r="J1215" i="1"/>
  <c r="H1215" i="1"/>
  <c r="E1215" i="1"/>
  <c r="M1214" i="1"/>
  <c r="J1214" i="1"/>
  <c r="H1214" i="1"/>
  <c r="E1214" i="1"/>
  <c r="M1213" i="1"/>
  <c r="J1213" i="1"/>
  <c r="H1213" i="1"/>
  <c r="E1213" i="1"/>
  <c r="M1212" i="1"/>
  <c r="J1212" i="1"/>
  <c r="H1212" i="1"/>
  <c r="E1212" i="1"/>
  <c r="M1211" i="1"/>
  <c r="J1211" i="1"/>
  <c r="H1211" i="1"/>
  <c r="E1211" i="1"/>
  <c r="M1210" i="1"/>
  <c r="J1210" i="1"/>
  <c r="H1210" i="1"/>
  <c r="E1210" i="1"/>
  <c r="M1209" i="1"/>
  <c r="J1209" i="1"/>
  <c r="H1209" i="1"/>
  <c r="E1209" i="1"/>
  <c r="M1208" i="1"/>
  <c r="J1208" i="1"/>
  <c r="H1208" i="1"/>
  <c r="E1208" i="1"/>
  <c r="M1207" i="1"/>
  <c r="J1207" i="1"/>
  <c r="H1207" i="1"/>
  <c r="E1207" i="1"/>
  <c r="M1206" i="1"/>
  <c r="J1206" i="1"/>
  <c r="H1206" i="1"/>
  <c r="E1206" i="1"/>
  <c r="M1205" i="1"/>
  <c r="J1205" i="1"/>
  <c r="H1205" i="1"/>
  <c r="E1205" i="1"/>
  <c r="M1204" i="1"/>
  <c r="J1204" i="1"/>
  <c r="H1204" i="1"/>
  <c r="E1204" i="1"/>
  <c r="M1203" i="1"/>
  <c r="J1203" i="1"/>
  <c r="H1203" i="1"/>
  <c r="E1203" i="1"/>
  <c r="M1202" i="1"/>
  <c r="J1202" i="1"/>
  <c r="H1202" i="1"/>
  <c r="E1202" i="1"/>
  <c r="M1201" i="1"/>
  <c r="J1201" i="1"/>
  <c r="H1201" i="1"/>
  <c r="E1201" i="1"/>
  <c r="M1200" i="1"/>
  <c r="J1200" i="1"/>
  <c r="H1200" i="1"/>
  <c r="E1200" i="1"/>
  <c r="M1199" i="1"/>
  <c r="J1199" i="1"/>
  <c r="H1199" i="1"/>
  <c r="E1199" i="1"/>
  <c r="M1198" i="1"/>
  <c r="J1198" i="1"/>
  <c r="H1198" i="1"/>
  <c r="E1198" i="1"/>
  <c r="M1197" i="1"/>
  <c r="J1197" i="1"/>
  <c r="H1197" i="1"/>
  <c r="E1197" i="1"/>
  <c r="M1196" i="1"/>
  <c r="J1196" i="1"/>
  <c r="H1196" i="1"/>
  <c r="E1196" i="1"/>
  <c r="M1195" i="1"/>
  <c r="J1195" i="1"/>
  <c r="H1195" i="1"/>
  <c r="E1195" i="1"/>
  <c r="M1194" i="1"/>
  <c r="J1194" i="1"/>
  <c r="H1194" i="1"/>
  <c r="E1194" i="1"/>
  <c r="M1193" i="1"/>
  <c r="J1193" i="1"/>
  <c r="H1193" i="1"/>
  <c r="E1193" i="1"/>
  <c r="M1192" i="1"/>
  <c r="J1192" i="1"/>
  <c r="H1192" i="1"/>
  <c r="E1192" i="1"/>
  <c r="M1191" i="1"/>
  <c r="J1191" i="1"/>
  <c r="H1191" i="1"/>
  <c r="E1191" i="1"/>
  <c r="M1190" i="1"/>
  <c r="J1190" i="1"/>
  <c r="H1190" i="1"/>
  <c r="E1190" i="1"/>
  <c r="M1189" i="1"/>
  <c r="J1189" i="1"/>
  <c r="H1189" i="1"/>
  <c r="E1189" i="1"/>
  <c r="M1188" i="1"/>
  <c r="J1188" i="1"/>
  <c r="H1188" i="1"/>
  <c r="E1188" i="1"/>
  <c r="M1187" i="1"/>
  <c r="J1187" i="1"/>
  <c r="H1187" i="1"/>
  <c r="E1187" i="1"/>
  <c r="M1186" i="1"/>
  <c r="J1186" i="1"/>
  <c r="H1186" i="1"/>
  <c r="E1186" i="1"/>
  <c r="M1185" i="1"/>
  <c r="J1185" i="1"/>
  <c r="H1185" i="1"/>
  <c r="E1185" i="1"/>
  <c r="M1184" i="1"/>
  <c r="J1184" i="1"/>
  <c r="H1184" i="1"/>
  <c r="E1184" i="1"/>
  <c r="M1183" i="1"/>
  <c r="J1183" i="1"/>
  <c r="H1183" i="1"/>
  <c r="E1183" i="1"/>
  <c r="M1182" i="1"/>
  <c r="J1182" i="1"/>
  <c r="H1182" i="1"/>
  <c r="E1182" i="1"/>
  <c r="M1181" i="1"/>
  <c r="J1181" i="1"/>
  <c r="H1181" i="1"/>
  <c r="E1181" i="1"/>
  <c r="M1180" i="1"/>
  <c r="J1180" i="1"/>
  <c r="H1180" i="1"/>
  <c r="E1180" i="1"/>
  <c r="M1179" i="1"/>
  <c r="J1179" i="1"/>
  <c r="H1179" i="1"/>
  <c r="E1179" i="1"/>
  <c r="M1178" i="1"/>
  <c r="J1178" i="1"/>
  <c r="H1178" i="1"/>
  <c r="E1178" i="1"/>
  <c r="M1177" i="1"/>
  <c r="J1177" i="1"/>
  <c r="H1177" i="1"/>
  <c r="E1177" i="1"/>
  <c r="M1176" i="1"/>
  <c r="J1176" i="1"/>
  <c r="H1176" i="1"/>
  <c r="E1176" i="1"/>
  <c r="M1175" i="1"/>
  <c r="J1175" i="1"/>
  <c r="H1175" i="1"/>
  <c r="E1175" i="1"/>
  <c r="M1174" i="1"/>
  <c r="J1174" i="1"/>
  <c r="H1174" i="1"/>
  <c r="E1174" i="1"/>
  <c r="M1173" i="1"/>
  <c r="J1173" i="1"/>
  <c r="H1173" i="1"/>
  <c r="E1173" i="1"/>
  <c r="M1172" i="1"/>
  <c r="J1172" i="1"/>
  <c r="H1172" i="1"/>
  <c r="E1172" i="1"/>
  <c r="M1171" i="1"/>
  <c r="J1171" i="1"/>
  <c r="H1171" i="1"/>
  <c r="E1171" i="1"/>
  <c r="M1170" i="1"/>
  <c r="J1170" i="1"/>
  <c r="H1170" i="1"/>
  <c r="E1170" i="1"/>
  <c r="M1169" i="1"/>
  <c r="J1169" i="1"/>
  <c r="H1169" i="1"/>
  <c r="E1169" i="1"/>
  <c r="M1168" i="1"/>
  <c r="J1168" i="1"/>
  <c r="H1168" i="1"/>
  <c r="E1168" i="1"/>
  <c r="M1167" i="1"/>
  <c r="J1167" i="1"/>
  <c r="H1167" i="1"/>
  <c r="E1167" i="1"/>
  <c r="M1166" i="1"/>
  <c r="J1166" i="1"/>
  <c r="H1166" i="1"/>
  <c r="E1166" i="1"/>
  <c r="M1165" i="1"/>
  <c r="J1165" i="1"/>
  <c r="H1165" i="1"/>
  <c r="E1165" i="1"/>
  <c r="M1164" i="1"/>
  <c r="J1164" i="1"/>
  <c r="H1164" i="1"/>
  <c r="E1164" i="1"/>
  <c r="M1163" i="1"/>
  <c r="J1163" i="1"/>
  <c r="H1163" i="1"/>
  <c r="E1163" i="1"/>
  <c r="M1162" i="1"/>
  <c r="J1162" i="1"/>
  <c r="H1162" i="1"/>
  <c r="E1162" i="1"/>
  <c r="M1161" i="1"/>
  <c r="J1161" i="1"/>
  <c r="H1161" i="1"/>
  <c r="E1161" i="1"/>
  <c r="M1160" i="1"/>
  <c r="J1160" i="1"/>
  <c r="H1160" i="1"/>
  <c r="E1160" i="1"/>
  <c r="M1159" i="1"/>
  <c r="J1159" i="1"/>
  <c r="H1159" i="1"/>
  <c r="E1159" i="1"/>
  <c r="M1158" i="1"/>
  <c r="J1158" i="1"/>
  <c r="H1158" i="1"/>
  <c r="E1158" i="1"/>
  <c r="M1157" i="1"/>
  <c r="J1157" i="1"/>
  <c r="H1157" i="1"/>
  <c r="E1157" i="1"/>
  <c r="M1156" i="1"/>
  <c r="J1156" i="1"/>
  <c r="H1156" i="1"/>
  <c r="E1156" i="1"/>
  <c r="M1155" i="1"/>
  <c r="J1155" i="1"/>
  <c r="H1155" i="1"/>
  <c r="E1155" i="1"/>
  <c r="M1154" i="1"/>
  <c r="J1154" i="1"/>
  <c r="H1154" i="1"/>
  <c r="E1154" i="1"/>
  <c r="M1153" i="1"/>
  <c r="J1153" i="1"/>
  <c r="H1153" i="1"/>
  <c r="E1153" i="1"/>
  <c r="M1152" i="1"/>
  <c r="J1152" i="1"/>
  <c r="H1152" i="1"/>
  <c r="E1152" i="1"/>
  <c r="M1151" i="1"/>
  <c r="J1151" i="1"/>
  <c r="H1151" i="1"/>
  <c r="E1151" i="1"/>
  <c r="M1150" i="1"/>
  <c r="J1150" i="1"/>
  <c r="H1150" i="1"/>
  <c r="E1150" i="1"/>
  <c r="M1149" i="1"/>
  <c r="J1149" i="1"/>
  <c r="H1149" i="1"/>
  <c r="E1149" i="1"/>
  <c r="M1148" i="1"/>
  <c r="J1148" i="1"/>
  <c r="H1148" i="1"/>
  <c r="E1148" i="1"/>
  <c r="M1147" i="1"/>
  <c r="J1147" i="1"/>
  <c r="H1147" i="1"/>
  <c r="E1147" i="1"/>
  <c r="M1146" i="1"/>
  <c r="J1146" i="1"/>
  <c r="H1146" i="1"/>
  <c r="E1146" i="1"/>
  <c r="M1145" i="1"/>
  <c r="J1145" i="1"/>
  <c r="H1145" i="1"/>
  <c r="E1145" i="1"/>
  <c r="M1144" i="1"/>
  <c r="J1144" i="1"/>
  <c r="H1144" i="1"/>
  <c r="E1144" i="1"/>
  <c r="M1143" i="1"/>
  <c r="J1143" i="1"/>
  <c r="H1143" i="1"/>
  <c r="E1143" i="1"/>
  <c r="M1142" i="1"/>
  <c r="J1142" i="1"/>
  <c r="H1142" i="1"/>
  <c r="E1142" i="1"/>
  <c r="M1141" i="1"/>
  <c r="J1141" i="1"/>
  <c r="H1141" i="1"/>
  <c r="E1141" i="1"/>
  <c r="M1140" i="1"/>
  <c r="J1140" i="1"/>
  <c r="H1140" i="1"/>
  <c r="E1140" i="1"/>
  <c r="M1139" i="1"/>
  <c r="J1139" i="1"/>
  <c r="H1139" i="1"/>
  <c r="E1139" i="1"/>
  <c r="M1138" i="1"/>
  <c r="J1138" i="1"/>
  <c r="H1138" i="1"/>
  <c r="E1138" i="1"/>
  <c r="M1137" i="1"/>
  <c r="J1137" i="1"/>
  <c r="H1137" i="1"/>
  <c r="E1137" i="1"/>
  <c r="M1136" i="1"/>
  <c r="J1136" i="1"/>
  <c r="H1136" i="1"/>
  <c r="E1136" i="1"/>
  <c r="M1135" i="1"/>
  <c r="J1135" i="1"/>
  <c r="H1135" i="1"/>
  <c r="E1135" i="1"/>
  <c r="M1134" i="1"/>
  <c r="J1134" i="1"/>
  <c r="H1134" i="1"/>
  <c r="E1134" i="1"/>
  <c r="M1133" i="1"/>
  <c r="J1133" i="1"/>
  <c r="H1133" i="1"/>
  <c r="E1133" i="1"/>
  <c r="M1132" i="1"/>
  <c r="J1132" i="1"/>
  <c r="H1132" i="1"/>
  <c r="E1132" i="1"/>
  <c r="M1131" i="1"/>
  <c r="J1131" i="1"/>
  <c r="H1131" i="1"/>
  <c r="E1131" i="1"/>
  <c r="M1130" i="1"/>
  <c r="J1130" i="1"/>
  <c r="H1130" i="1"/>
  <c r="E1130" i="1"/>
  <c r="M1129" i="1"/>
  <c r="J1129" i="1"/>
  <c r="H1129" i="1"/>
  <c r="E1129" i="1"/>
  <c r="M1128" i="1"/>
  <c r="J1128" i="1"/>
  <c r="H1128" i="1"/>
  <c r="E1128" i="1"/>
  <c r="M1127" i="1"/>
  <c r="J1127" i="1"/>
  <c r="H1127" i="1"/>
  <c r="E1127" i="1"/>
  <c r="M1126" i="1"/>
  <c r="J1126" i="1"/>
  <c r="H1126" i="1"/>
  <c r="E1126" i="1"/>
  <c r="M1125" i="1"/>
  <c r="J1125" i="1"/>
  <c r="H1125" i="1"/>
  <c r="E1125" i="1"/>
  <c r="M1124" i="1"/>
  <c r="J1124" i="1"/>
  <c r="H1124" i="1"/>
  <c r="E1124" i="1"/>
  <c r="M1123" i="1"/>
  <c r="J1123" i="1"/>
  <c r="H1123" i="1"/>
  <c r="E1123" i="1"/>
  <c r="M1122" i="1"/>
  <c r="J1122" i="1"/>
  <c r="H1122" i="1"/>
  <c r="E1122" i="1"/>
  <c r="M1121" i="1"/>
  <c r="J1121" i="1"/>
  <c r="H1121" i="1"/>
  <c r="E1121" i="1"/>
  <c r="M1120" i="1"/>
  <c r="J1120" i="1"/>
  <c r="H1120" i="1"/>
  <c r="E1120" i="1"/>
  <c r="M1119" i="1"/>
  <c r="J1119" i="1"/>
  <c r="H1119" i="1"/>
  <c r="E1119" i="1"/>
  <c r="M1118" i="1"/>
  <c r="J1118" i="1"/>
  <c r="H1118" i="1"/>
  <c r="E1118" i="1"/>
  <c r="M1117" i="1"/>
  <c r="J1117" i="1"/>
  <c r="H1117" i="1"/>
  <c r="E1117" i="1"/>
  <c r="M1116" i="1"/>
  <c r="J1116" i="1"/>
  <c r="H1116" i="1"/>
  <c r="E1116" i="1"/>
  <c r="M1115" i="1"/>
  <c r="J1115" i="1"/>
  <c r="H1115" i="1"/>
  <c r="E1115" i="1"/>
  <c r="M1114" i="1"/>
  <c r="J1114" i="1"/>
  <c r="H1114" i="1"/>
  <c r="E1114" i="1"/>
  <c r="M1113" i="1"/>
  <c r="J1113" i="1"/>
  <c r="H1113" i="1"/>
  <c r="E1113" i="1"/>
  <c r="M1112" i="1"/>
  <c r="J1112" i="1"/>
  <c r="H1112" i="1"/>
  <c r="E1112" i="1"/>
  <c r="M1111" i="1"/>
  <c r="J1111" i="1"/>
  <c r="H1111" i="1"/>
  <c r="E1111" i="1"/>
  <c r="M1110" i="1"/>
  <c r="J1110" i="1"/>
  <c r="H1110" i="1"/>
  <c r="E1110" i="1"/>
  <c r="M1109" i="1"/>
  <c r="J1109" i="1"/>
  <c r="H1109" i="1"/>
  <c r="E1109" i="1"/>
  <c r="M1108" i="1"/>
  <c r="J1108" i="1"/>
  <c r="H1108" i="1"/>
  <c r="E1108" i="1"/>
  <c r="M1107" i="1"/>
  <c r="J1107" i="1"/>
  <c r="H1107" i="1"/>
  <c r="E1107" i="1"/>
  <c r="M1106" i="1"/>
  <c r="J1106" i="1"/>
  <c r="H1106" i="1"/>
  <c r="E1106" i="1"/>
  <c r="M1105" i="1"/>
  <c r="J1105" i="1"/>
  <c r="H1105" i="1"/>
  <c r="E1105" i="1"/>
  <c r="M1104" i="1"/>
  <c r="J1104" i="1"/>
  <c r="H1104" i="1"/>
  <c r="E1104" i="1"/>
  <c r="M1103" i="1"/>
  <c r="J1103" i="1"/>
  <c r="H1103" i="1"/>
  <c r="E1103" i="1"/>
  <c r="M1102" i="1"/>
  <c r="J1102" i="1"/>
  <c r="H1102" i="1"/>
  <c r="E1102" i="1"/>
  <c r="M1101" i="1"/>
  <c r="J1101" i="1"/>
  <c r="H1101" i="1"/>
  <c r="E1101" i="1"/>
  <c r="M1100" i="1"/>
  <c r="J1100" i="1"/>
  <c r="H1100" i="1"/>
  <c r="E1100" i="1"/>
  <c r="M1099" i="1"/>
  <c r="J1099" i="1"/>
  <c r="H1099" i="1"/>
  <c r="E1099" i="1"/>
  <c r="M1098" i="1"/>
  <c r="J1098" i="1"/>
  <c r="H1098" i="1"/>
  <c r="E1098" i="1"/>
  <c r="M1097" i="1"/>
  <c r="J1097" i="1"/>
  <c r="H1097" i="1"/>
  <c r="E1097" i="1"/>
  <c r="M1096" i="1"/>
  <c r="J1096" i="1"/>
  <c r="H1096" i="1"/>
  <c r="E1096" i="1"/>
  <c r="M1095" i="1"/>
  <c r="J1095" i="1"/>
  <c r="H1095" i="1"/>
  <c r="E1095" i="1"/>
  <c r="M1094" i="1"/>
  <c r="J1094" i="1"/>
  <c r="H1094" i="1"/>
  <c r="E1094" i="1"/>
  <c r="M1093" i="1"/>
  <c r="J1093" i="1"/>
  <c r="H1093" i="1"/>
  <c r="E1093" i="1"/>
  <c r="M1092" i="1"/>
  <c r="J1092" i="1"/>
  <c r="H1092" i="1"/>
  <c r="E1092" i="1"/>
  <c r="M1091" i="1"/>
  <c r="J1091" i="1"/>
  <c r="H1091" i="1"/>
  <c r="E1091" i="1"/>
  <c r="M1090" i="1"/>
  <c r="J1090" i="1"/>
  <c r="H1090" i="1"/>
  <c r="E1090" i="1"/>
  <c r="M1089" i="1"/>
  <c r="J1089" i="1"/>
  <c r="H1089" i="1"/>
  <c r="E1089" i="1"/>
  <c r="M1088" i="1"/>
  <c r="J1088" i="1"/>
  <c r="H1088" i="1"/>
  <c r="E1088" i="1"/>
  <c r="M1087" i="1"/>
  <c r="J1087" i="1"/>
  <c r="H1087" i="1"/>
  <c r="E1087" i="1"/>
  <c r="M1086" i="1"/>
  <c r="J1086" i="1"/>
  <c r="H1086" i="1"/>
  <c r="E1086" i="1"/>
  <c r="M1085" i="1"/>
  <c r="J1085" i="1"/>
  <c r="H1085" i="1"/>
  <c r="E1085" i="1"/>
  <c r="M1084" i="1"/>
  <c r="J1084" i="1"/>
  <c r="H1084" i="1"/>
  <c r="E1084" i="1"/>
  <c r="M1083" i="1"/>
  <c r="J1083" i="1"/>
  <c r="H1083" i="1"/>
  <c r="E1083" i="1"/>
  <c r="M1082" i="1"/>
  <c r="J1082" i="1"/>
  <c r="H1082" i="1"/>
  <c r="E1082" i="1"/>
  <c r="M1081" i="1"/>
  <c r="J1081" i="1"/>
  <c r="H1081" i="1"/>
  <c r="E1081" i="1"/>
  <c r="M1080" i="1"/>
  <c r="J1080" i="1"/>
  <c r="H1080" i="1"/>
  <c r="E1080" i="1"/>
  <c r="M1079" i="1"/>
  <c r="J1079" i="1"/>
  <c r="H1079" i="1"/>
  <c r="E1079" i="1"/>
  <c r="M1078" i="1"/>
  <c r="J1078" i="1"/>
  <c r="H1078" i="1"/>
  <c r="E1078" i="1"/>
  <c r="M1077" i="1"/>
  <c r="J1077" i="1"/>
  <c r="H1077" i="1"/>
  <c r="E1077" i="1"/>
  <c r="M1076" i="1"/>
  <c r="J1076" i="1"/>
  <c r="H1076" i="1"/>
  <c r="E1076" i="1"/>
  <c r="M1075" i="1"/>
  <c r="J1075" i="1"/>
  <c r="H1075" i="1"/>
  <c r="E1075" i="1"/>
  <c r="M1074" i="1"/>
  <c r="J1074" i="1"/>
  <c r="H1074" i="1"/>
  <c r="E1074" i="1"/>
  <c r="M1073" i="1"/>
  <c r="J1073" i="1"/>
  <c r="H1073" i="1"/>
  <c r="E1073" i="1"/>
  <c r="M1072" i="1"/>
  <c r="J1072" i="1"/>
  <c r="H1072" i="1"/>
  <c r="E1072" i="1"/>
  <c r="M1071" i="1"/>
  <c r="J1071" i="1"/>
  <c r="H1071" i="1"/>
  <c r="E1071" i="1"/>
  <c r="M1070" i="1"/>
  <c r="J1070" i="1"/>
  <c r="H1070" i="1"/>
  <c r="E1070" i="1"/>
  <c r="M1069" i="1"/>
  <c r="J1069" i="1"/>
  <c r="H1069" i="1"/>
  <c r="E1069" i="1"/>
  <c r="M1068" i="1"/>
  <c r="J1068" i="1"/>
  <c r="H1068" i="1"/>
  <c r="E1068" i="1"/>
  <c r="M1067" i="1"/>
  <c r="J1067" i="1"/>
  <c r="H1067" i="1"/>
  <c r="E1067" i="1"/>
  <c r="M1066" i="1"/>
  <c r="J1066" i="1"/>
  <c r="H1066" i="1"/>
  <c r="E1066" i="1"/>
  <c r="M1065" i="1"/>
  <c r="J1065" i="1"/>
  <c r="H1065" i="1"/>
  <c r="E1065" i="1"/>
  <c r="M1064" i="1"/>
  <c r="J1064" i="1"/>
  <c r="H1064" i="1"/>
  <c r="E1064" i="1"/>
  <c r="M1063" i="1"/>
  <c r="J1063" i="1"/>
  <c r="H1063" i="1"/>
  <c r="E1063" i="1"/>
  <c r="M1062" i="1"/>
  <c r="J1062" i="1"/>
  <c r="H1062" i="1"/>
  <c r="E1062" i="1"/>
  <c r="M1061" i="1"/>
  <c r="J1061" i="1"/>
  <c r="H1061" i="1"/>
  <c r="E1061" i="1"/>
  <c r="M1060" i="1"/>
  <c r="J1060" i="1"/>
  <c r="H1060" i="1"/>
  <c r="E1060" i="1"/>
  <c r="M1059" i="1"/>
  <c r="J1059" i="1"/>
  <c r="H1059" i="1"/>
  <c r="E1059" i="1"/>
  <c r="M1058" i="1"/>
  <c r="J1058" i="1"/>
  <c r="H1058" i="1"/>
  <c r="E1058" i="1"/>
  <c r="M1057" i="1"/>
  <c r="J1057" i="1"/>
  <c r="H1057" i="1"/>
  <c r="E1057" i="1"/>
  <c r="M1056" i="1"/>
  <c r="J1056" i="1"/>
  <c r="H1056" i="1"/>
  <c r="E1056" i="1"/>
  <c r="M1055" i="1"/>
  <c r="J1055" i="1"/>
  <c r="H1055" i="1"/>
  <c r="E1055" i="1"/>
  <c r="M1054" i="1"/>
  <c r="J1054" i="1"/>
  <c r="H1054" i="1"/>
  <c r="E1054" i="1"/>
  <c r="M1053" i="1"/>
  <c r="J1053" i="1"/>
  <c r="H1053" i="1"/>
  <c r="E1053" i="1"/>
  <c r="M1052" i="1"/>
  <c r="J1052" i="1"/>
  <c r="H1052" i="1"/>
  <c r="E1052" i="1"/>
  <c r="M1051" i="1"/>
  <c r="J1051" i="1"/>
  <c r="H1051" i="1"/>
  <c r="E1051" i="1"/>
  <c r="M1050" i="1"/>
  <c r="J1050" i="1"/>
  <c r="H1050" i="1"/>
  <c r="E1050" i="1"/>
  <c r="M1049" i="1"/>
  <c r="J1049" i="1"/>
  <c r="H1049" i="1"/>
  <c r="E1049" i="1"/>
  <c r="M1048" i="1"/>
  <c r="J1048" i="1"/>
  <c r="H1048" i="1"/>
  <c r="E1048" i="1"/>
  <c r="M1047" i="1"/>
  <c r="J1047" i="1"/>
  <c r="H1047" i="1"/>
  <c r="E1047" i="1"/>
  <c r="M1046" i="1"/>
  <c r="J1046" i="1"/>
  <c r="H1046" i="1"/>
  <c r="E1046" i="1"/>
  <c r="M1045" i="1"/>
  <c r="J1045" i="1"/>
  <c r="H1045" i="1"/>
  <c r="E1045" i="1"/>
  <c r="M1044" i="1"/>
  <c r="J1044" i="1"/>
  <c r="H1044" i="1"/>
  <c r="E1044" i="1"/>
  <c r="M1043" i="1"/>
  <c r="J1043" i="1"/>
  <c r="H1043" i="1"/>
  <c r="E1043" i="1"/>
  <c r="M1042" i="1"/>
  <c r="J1042" i="1"/>
  <c r="H1042" i="1"/>
  <c r="E1042" i="1"/>
  <c r="M1041" i="1"/>
  <c r="J1041" i="1"/>
  <c r="H1041" i="1"/>
  <c r="E1041" i="1"/>
  <c r="M1040" i="1"/>
  <c r="J1040" i="1"/>
  <c r="H1040" i="1"/>
  <c r="E1040" i="1"/>
  <c r="M1039" i="1"/>
  <c r="J1039" i="1"/>
  <c r="H1039" i="1"/>
  <c r="E1039" i="1"/>
  <c r="M1038" i="1"/>
  <c r="J1038" i="1"/>
  <c r="H1038" i="1"/>
  <c r="E1038" i="1"/>
  <c r="M1037" i="1"/>
  <c r="J1037" i="1"/>
  <c r="H1037" i="1"/>
  <c r="E1037" i="1"/>
  <c r="M1036" i="1"/>
  <c r="J1036" i="1"/>
  <c r="H1036" i="1"/>
  <c r="E1036" i="1"/>
  <c r="M1035" i="1"/>
  <c r="J1035" i="1"/>
  <c r="H1035" i="1"/>
  <c r="E1035" i="1"/>
  <c r="M1034" i="1"/>
  <c r="J1034" i="1"/>
  <c r="H1034" i="1"/>
  <c r="E1034" i="1"/>
  <c r="M1033" i="1"/>
  <c r="J1033" i="1"/>
  <c r="H1033" i="1"/>
  <c r="E1033" i="1"/>
  <c r="M1032" i="1"/>
  <c r="J1032" i="1"/>
  <c r="H1032" i="1"/>
  <c r="E1032" i="1"/>
  <c r="M1031" i="1"/>
  <c r="J1031" i="1"/>
  <c r="H1031" i="1"/>
  <c r="E1031" i="1"/>
  <c r="M1030" i="1"/>
  <c r="J1030" i="1"/>
  <c r="H1030" i="1"/>
  <c r="E1030" i="1"/>
  <c r="M1029" i="1"/>
  <c r="J1029" i="1"/>
  <c r="H1029" i="1"/>
  <c r="E1029" i="1"/>
  <c r="M1028" i="1"/>
  <c r="J1028" i="1"/>
  <c r="H1028" i="1"/>
  <c r="E1028" i="1"/>
  <c r="M1027" i="1"/>
  <c r="J1027" i="1"/>
  <c r="H1027" i="1"/>
  <c r="E1027" i="1"/>
  <c r="M1026" i="1"/>
  <c r="J1026" i="1"/>
  <c r="H1026" i="1"/>
  <c r="E1026" i="1"/>
  <c r="M1025" i="1"/>
  <c r="J1025" i="1"/>
  <c r="H1025" i="1"/>
  <c r="E1025" i="1"/>
  <c r="M1024" i="1"/>
  <c r="J1024" i="1"/>
  <c r="H1024" i="1"/>
  <c r="E1024" i="1"/>
  <c r="M1023" i="1"/>
  <c r="J1023" i="1"/>
  <c r="H1023" i="1"/>
  <c r="E1023" i="1"/>
  <c r="M1022" i="1"/>
  <c r="J1022" i="1"/>
  <c r="H1022" i="1"/>
  <c r="E1022" i="1"/>
  <c r="M1021" i="1"/>
  <c r="J1021" i="1"/>
  <c r="H1021" i="1"/>
  <c r="E1021" i="1"/>
  <c r="M1020" i="1"/>
  <c r="J1020" i="1"/>
  <c r="H1020" i="1"/>
  <c r="E1020" i="1"/>
  <c r="M1019" i="1"/>
  <c r="J1019" i="1"/>
  <c r="H1019" i="1"/>
  <c r="E1019" i="1"/>
  <c r="M1018" i="1"/>
  <c r="J1018" i="1"/>
  <c r="H1018" i="1"/>
  <c r="E1018" i="1"/>
  <c r="M1017" i="1"/>
  <c r="J1017" i="1"/>
  <c r="H1017" i="1"/>
  <c r="E1017" i="1"/>
  <c r="M1016" i="1"/>
  <c r="J1016" i="1"/>
  <c r="H1016" i="1"/>
  <c r="E1016" i="1"/>
  <c r="M1015" i="1"/>
  <c r="J1015" i="1"/>
  <c r="H1015" i="1"/>
  <c r="E1015" i="1"/>
  <c r="M1014" i="1"/>
  <c r="J1014" i="1"/>
  <c r="H1014" i="1"/>
  <c r="E1014" i="1"/>
  <c r="M1013" i="1"/>
  <c r="J1013" i="1"/>
  <c r="H1013" i="1"/>
  <c r="E1013" i="1"/>
  <c r="M1012" i="1"/>
  <c r="J1012" i="1"/>
  <c r="H1012" i="1"/>
  <c r="E1012" i="1"/>
  <c r="M1011" i="1"/>
  <c r="J1011" i="1"/>
  <c r="H1011" i="1"/>
  <c r="E1011" i="1"/>
  <c r="M1010" i="1"/>
  <c r="J1010" i="1"/>
  <c r="H1010" i="1"/>
  <c r="E1010" i="1"/>
  <c r="M1009" i="1"/>
  <c r="J1009" i="1"/>
  <c r="H1009" i="1"/>
  <c r="E1009" i="1"/>
  <c r="M1008" i="1"/>
  <c r="J1008" i="1"/>
  <c r="H1008" i="1"/>
  <c r="E1008" i="1"/>
  <c r="M1007" i="1"/>
  <c r="J1007" i="1"/>
  <c r="H1007" i="1"/>
  <c r="E1007" i="1"/>
  <c r="M1006" i="1"/>
  <c r="J1006" i="1"/>
  <c r="H1006" i="1"/>
  <c r="E1006" i="1"/>
  <c r="M1005" i="1"/>
  <c r="J1005" i="1"/>
  <c r="H1005" i="1"/>
  <c r="E1005" i="1"/>
  <c r="M1004" i="1"/>
  <c r="J1004" i="1"/>
  <c r="H1004" i="1"/>
  <c r="E1004" i="1"/>
  <c r="M1003" i="1"/>
  <c r="J1003" i="1"/>
  <c r="H1003" i="1"/>
  <c r="E1003" i="1"/>
  <c r="M1002" i="1"/>
  <c r="J1002" i="1"/>
  <c r="H1002" i="1"/>
  <c r="E1002" i="1"/>
  <c r="M1001" i="1"/>
  <c r="J1001" i="1"/>
  <c r="H1001" i="1"/>
  <c r="E1001" i="1"/>
  <c r="M1000" i="1"/>
  <c r="J1000" i="1"/>
  <c r="H1000" i="1"/>
  <c r="E1000" i="1"/>
  <c r="M999" i="1"/>
  <c r="J999" i="1"/>
  <c r="H999" i="1"/>
  <c r="E999" i="1"/>
  <c r="M998" i="1"/>
  <c r="J998" i="1"/>
  <c r="H998" i="1"/>
  <c r="E998" i="1"/>
  <c r="M997" i="1"/>
  <c r="J997" i="1"/>
  <c r="H997" i="1"/>
  <c r="E997" i="1"/>
  <c r="M996" i="1"/>
  <c r="J996" i="1"/>
  <c r="H996" i="1"/>
  <c r="E996" i="1"/>
  <c r="M995" i="1"/>
  <c r="J995" i="1"/>
  <c r="H995" i="1"/>
  <c r="E995" i="1"/>
  <c r="M994" i="1"/>
  <c r="J994" i="1"/>
  <c r="H994" i="1"/>
  <c r="E994" i="1"/>
  <c r="M993" i="1"/>
  <c r="J993" i="1"/>
  <c r="H993" i="1"/>
  <c r="E993" i="1"/>
  <c r="M992" i="1"/>
  <c r="J992" i="1"/>
  <c r="H992" i="1"/>
  <c r="E992" i="1"/>
  <c r="M991" i="1"/>
  <c r="J991" i="1"/>
  <c r="H991" i="1"/>
  <c r="E991" i="1"/>
  <c r="M990" i="1"/>
  <c r="J990" i="1"/>
  <c r="H990" i="1"/>
  <c r="E990" i="1"/>
  <c r="M989" i="1"/>
  <c r="J989" i="1"/>
  <c r="H989" i="1"/>
  <c r="E989" i="1"/>
  <c r="M988" i="1"/>
  <c r="J988" i="1"/>
  <c r="H988" i="1"/>
  <c r="E988" i="1"/>
  <c r="M987" i="1"/>
  <c r="J987" i="1"/>
  <c r="H987" i="1"/>
  <c r="E987" i="1"/>
  <c r="M986" i="1"/>
  <c r="J986" i="1"/>
  <c r="H986" i="1"/>
  <c r="E986" i="1"/>
  <c r="M985" i="1"/>
  <c r="J985" i="1"/>
  <c r="H985" i="1"/>
  <c r="E985" i="1"/>
  <c r="M984" i="1"/>
  <c r="J984" i="1"/>
  <c r="H984" i="1"/>
  <c r="E984" i="1"/>
  <c r="M983" i="1"/>
  <c r="J983" i="1"/>
  <c r="H983" i="1"/>
  <c r="E983" i="1"/>
  <c r="M982" i="1"/>
  <c r="J982" i="1"/>
  <c r="H982" i="1"/>
  <c r="E982" i="1"/>
  <c r="M981" i="1"/>
  <c r="J981" i="1"/>
  <c r="H981" i="1"/>
  <c r="E981" i="1"/>
  <c r="M980" i="1"/>
  <c r="J980" i="1"/>
  <c r="H980" i="1"/>
  <c r="E980" i="1"/>
  <c r="M979" i="1"/>
  <c r="J979" i="1"/>
  <c r="H979" i="1"/>
  <c r="E979" i="1"/>
  <c r="M978" i="1"/>
  <c r="J978" i="1"/>
  <c r="H978" i="1"/>
  <c r="E978" i="1"/>
  <c r="M977" i="1"/>
  <c r="J977" i="1"/>
  <c r="H977" i="1"/>
  <c r="E977" i="1"/>
  <c r="M976" i="1"/>
  <c r="J976" i="1"/>
  <c r="H976" i="1"/>
  <c r="E976" i="1"/>
  <c r="M975" i="1"/>
  <c r="J975" i="1"/>
  <c r="H975" i="1"/>
  <c r="E975" i="1"/>
  <c r="M974" i="1"/>
  <c r="J974" i="1"/>
  <c r="H974" i="1"/>
  <c r="E974" i="1"/>
  <c r="M973" i="1"/>
  <c r="J973" i="1"/>
  <c r="H973" i="1"/>
  <c r="E973" i="1"/>
  <c r="M972" i="1"/>
  <c r="J972" i="1"/>
  <c r="H972" i="1"/>
  <c r="E972" i="1"/>
  <c r="M971" i="1"/>
  <c r="J971" i="1"/>
  <c r="H971" i="1"/>
  <c r="E971" i="1"/>
  <c r="M970" i="1"/>
  <c r="J970" i="1"/>
  <c r="H970" i="1"/>
  <c r="E970" i="1"/>
  <c r="M969" i="1"/>
  <c r="J969" i="1"/>
  <c r="H969" i="1"/>
  <c r="E969" i="1"/>
  <c r="M968" i="1"/>
  <c r="J968" i="1"/>
  <c r="H968" i="1"/>
  <c r="E968" i="1"/>
  <c r="M967" i="1"/>
  <c r="J967" i="1"/>
  <c r="H967" i="1"/>
  <c r="E967" i="1"/>
  <c r="M966" i="1"/>
  <c r="J966" i="1"/>
  <c r="H966" i="1"/>
  <c r="E966" i="1"/>
  <c r="M965" i="1"/>
  <c r="J965" i="1"/>
  <c r="H965" i="1"/>
  <c r="E965" i="1"/>
  <c r="M964" i="1"/>
  <c r="J964" i="1"/>
  <c r="H964" i="1"/>
  <c r="E964" i="1"/>
  <c r="M963" i="1"/>
  <c r="J963" i="1"/>
  <c r="H963" i="1"/>
  <c r="E963" i="1"/>
  <c r="M962" i="1"/>
  <c r="J962" i="1"/>
  <c r="H962" i="1"/>
  <c r="E962" i="1"/>
  <c r="M961" i="1"/>
  <c r="J961" i="1"/>
  <c r="H961" i="1"/>
  <c r="E961" i="1"/>
  <c r="M960" i="1"/>
  <c r="J960" i="1"/>
  <c r="H960" i="1"/>
  <c r="E960" i="1"/>
  <c r="M959" i="1"/>
  <c r="J959" i="1"/>
  <c r="H959" i="1"/>
  <c r="E959" i="1"/>
  <c r="M958" i="1"/>
  <c r="J958" i="1"/>
  <c r="H958" i="1"/>
  <c r="E958" i="1"/>
  <c r="M957" i="1"/>
  <c r="J957" i="1"/>
  <c r="H957" i="1"/>
  <c r="E957" i="1"/>
  <c r="M956" i="1"/>
  <c r="J956" i="1"/>
  <c r="H956" i="1"/>
  <c r="E956" i="1"/>
  <c r="M955" i="1"/>
  <c r="J955" i="1"/>
  <c r="H955" i="1"/>
  <c r="E955" i="1"/>
  <c r="M954" i="1"/>
  <c r="J954" i="1"/>
  <c r="H954" i="1"/>
  <c r="E954" i="1"/>
  <c r="M953" i="1"/>
  <c r="J953" i="1"/>
  <c r="H953" i="1"/>
  <c r="E953" i="1"/>
  <c r="M952" i="1"/>
  <c r="J952" i="1"/>
  <c r="H952" i="1"/>
  <c r="E952" i="1"/>
  <c r="M951" i="1"/>
  <c r="J951" i="1"/>
  <c r="H951" i="1"/>
  <c r="E951" i="1"/>
  <c r="M950" i="1"/>
  <c r="J950" i="1"/>
  <c r="H950" i="1"/>
  <c r="E950" i="1"/>
  <c r="M949" i="1"/>
  <c r="J949" i="1"/>
  <c r="H949" i="1"/>
  <c r="E949" i="1"/>
  <c r="M948" i="1"/>
  <c r="J948" i="1"/>
  <c r="H948" i="1"/>
  <c r="E948" i="1"/>
  <c r="M947" i="1"/>
  <c r="J947" i="1"/>
  <c r="H947" i="1"/>
  <c r="E947" i="1"/>
  <c r="M946" i="1"/>
  <c r="J946" i="1"/>
  <c r="H946" i="1"/>
  <c r="E946" i="1"/>
  <c r="M945" i="1"/>
  <c r="J945" i="1"/>
  <c r="H945" i="1"/>
  <c r="E945" i="1"/>
  <c r="M944" i="1"/>
  <c r="J944" i="1"/>
  <c r="H944" i="1"/>
  <c r="E944" i="1"/>
  <c r="M943" i="1"/>
  <c r="J943" i="1"/>
  <c r="H943" i="1"/>
  <c r="E943" i="1"/>
  <c r="M942" i="1"/>
  <c r="J942" i="1"/>
  <c r="H942" i="1"/>
  <c r="E942" i="1"/>
  <c r="M941" i="1"/>
  <c r="J941" i="1"/>
  <c r="H941" i="1"/>
  <c r="E941" i="1"/>
  <c r="M940" i="1"/>
  <c r="J940" i="1"/>
  <c r="H940" i="1"/>
  <c r="E940" i="1"/>
  <c r="M939" i="1"/>
  <c r="J939" i="1"/>
  <c r="H939" i="1"/>
  <c r="E939" i="1"/>
  <c r="M938" i="1"/>
  <c r="J938" i="1"/>
  <c r="H938" i="1"/>
  <c r="E938" i="1"/>
  <c r="M937" i="1"/>
  <c r="J937" i="1"/>
  <c r="H937" i="1"/>
  <c r="E937" i="1"/>
  <c r="M936" i="1"/>
  <c r="J936" i="1"/>
  <c r="H936" i="1"/>
  <c r="E936" i="1"/>
  <c r="M935" i="1"/>
  <c r="J935" i="1"/>
  <c r="H935" i="1"/>
  <c r="E935" i="1"/>
  <c r="M934" i="1"/>
  <c r="J934" i="1"/>
  <c r="H934" i="1"/>
  <c r="E934" i="1"/>
  <c r="M933" i="1"/>
  <c r="J933" i="1"/>
  <c r="H933" i="1"/>
  <c r="E933" i="1"/>
  <c r="M932" i="1"/>
  <c r="J932" i="1"/>
  <c r="H932" i="1"/>
  <c r="E932" i="1"/>
  <c r="M931" i="1"/>
  <c r="J931" i="1"/>
  <c r="H931" i="1"/>
  <c r="E931" i="1"/>
  <c r="M930" i="1"/>
  <c r="J930" i="1"/>
  <c r="H930" i="1"/>
  <c r="E930" i="1"/>
  <c r="M929" i="1"/>
  <c r="J929" i="1"/>
  <c r="H929" i="1"/>
  <c r="E929" i="1"/>
  <c r="M928" i="1"/>
  <c r="J928" i="1"/>
  <c r="H928" i="1"/>
  <c r="E928" i="1"/>
  <c r="M927" i="1"/>
  <c r="J927" i="1"/>
  <c r="H927" i="1"/>
  <c r="E927" i="1"/>
  <c r="M926" i="1"/>
  <c r="J926" i="1"/>
  <c r="H926" i="1"/>
  <c r="E926" i="1"/>
  <c r="M925" i="1"/>
  <c r="J925" i="1"/>
  <c r="H925" i="1"/>
  <c r="E925" i="1"/>
  <c r="M924" i="1"/>
  <c r="J924" i="1"/>
  <c r="H924" i="1"/>
  <c r="E924" i="1"/>
  <c r="M923" i="1"/>
  <c r="J923" i="1"/>
  <c r="H923" i="1"/>
  <c r="E923" i="1"/>
  <c r="M922" i="1"/>
  <c r="J922" i="1"/>
  <c r="H922" i="1"/>
  <c r="E922" i="1"/>
  <c r="M921" i="1"/>
  <c r="J921" i="1"/>
  <c r="H921" i="1"/>
  <c r="E921" i="1"/>
  <c r="M920" i="1"/>
  <c r="J920" i="1"/>
  <c r="H920" i="1"/>
  <c r="E920" i="1"/>
  <c r="M919" i="1"/>
  <c r="J919" i="1"/>
  <c r="H919" i="1"/>
  <c r="E919" i="1"/>
  <c r="M918" i="1"/>
  <c r="J918" i="1"/>
  <c r="H918" i="1"/>
  <c r="E918" i="1"/>
  <c r="M917" i="1"/>
  <c r="J917" i="1"/>
  <c r="H917" i="1"/>
  <c r="E917" i="1"/>
  <c r="M916" i="1"/>
  <c r="J916" i="1"/>
  <c r="H916" i="1"/>
  <c r="E916" i="1"/>
  <c r="M915" i="1"/>
  <c r="J915" i="1"/>
  <c r="H915" i="1"/>
  <c r="E915" i="1"/>
  <c r="M914" i="1"/>
  <c r="J914" i="1"/>
  <c r="H914" i="1"/>
  <c r="E914" i="1"/>
  <c r="M913" i="1"/>
  <c r="J913" i="1"/>
  <c r="H913" i="1"/>
  <c r="E913" i="1"/>
  <c r="M912" i="1"/>
  <c r="J912" i="1"/>
  <c r="H912" i="1"/>
  <c r="E912" i="1"/>
  <c r="M911" i="1"/>
  <c r="J911" i="1"/>
  <c r="H911" i="1"/>
  <c r="E911" i="1"/>
  <c r="M910" i="1"/>
  <c r="J910" i="1"/>
  <c r="H910" i="1"/>
  <c r="E910" i="1"/>
  <c r="M909" i="1"/>
  <c r="J909" i="1"/>
  <c r="H909" i="1"/>
  <c r="E909" i="1"/>
  <c r="M908" i="1"/>
  <c r="J908" i="1"/>
  <c r="H908" i="1"/>
  <c r="E908" i="1"/>
  <c r="M907" i="1"/>
  <c r="J907" i="1"/>
  <c r="H907" i="1"/>
  <c r="E907" i="1"/>
  <c r="M906" i="1"/>
  <c r="J906" i="1"/>
  <c r="H906" i="1"/>
  <c r="E906" i="1"/>
  <c r="M905" i="1"/>
  <c r="J905" i="1"/>
  <c r="H905" i="1"/>
  <c r="E905" i="1"/>
  <c r="M904" i="1"/>
  <c r="J904" i="1"/>
  <c r="H904" i="1"/>
  <c r="E904" i="1"/>
  <c r="M903" i="1"/>
  <c r="J903" i="1"/>
  <c r="H903" i="1"/>
  <c r="E903" i="1"/>
  <c r="M902" i="1"/>
  <c r="J902" i="1"/>
  <c r="H902" i="1"/>
  <c r="E902" i="1"/>
  <c r="M901" i="1"/>
  <c r="J901" i="1"/>
  <c r="H901" i="1"/>
  <c r="E901" i="1"/>
  <c r="M900" i="1"/>
  <c r="J900" i="1"/>
  <c r="H900" i="1"/>
  <c r="E900" i="1"/>
  <c r="M899" i="1"/>
  <c r="J899" i="1"/>
  <c r="H899" i="1"/>
  <c r="E899" i="1"/>
  <c r="M898" i="1"/>
  <c r="J898" i="1"/>
  <c r="H898" i="1"/>
  <c r="E898" i="1"/>
  <c r="M897" i="1"/>
  <c r="J897" i="1"/>
  <c r="H897" i="1"/>
  <c r="E897" i="1"/>
  <c r="M896" i="1"/>
  <c r="J896" i="1"/>
  <c r="H896" i="1"/>
  <c r="E896" i="1"/>
  <c r="M895" i="1"/>
  <c r="J895" i="1"/>
  <c r="H895" i="1"/>
  <c r="E895" i="1"/>
  <c r="M894" i="1"/>
  <c r="J894" i="1"/>
  <c r="H894" i="1"/>
  <c r="E894" i="1"/>
  <c r="M893" i="1"/>
  <c r="J893" i="1"/>
  <c r="H893" i="1"/>
  <c r="E893" i="1"/>
  <c r="M892" i="1"/>
  <c r="J892" i="1"/>
  <c r="H892" i="1"/>
  <c r="E892" i="1"/>
  <c r="M891" i="1"/>
  <c r="J891" i="1"/>
  <c r="H891" i="1"/>
  <c r="E891" i="1"/>
  <c r="M890" i="1"/>
  <c r="J890" i="1"/>
  <c r="H890" i="1"/>
  <c r="E890" i="1"/>
  <c r="M889" i="1"/>
  <c r="J889" i="1"/>
  <c r="H889" i="1"/>
  <c r="E889" i="1"/>
  <c r="M888" i="1"/>
  <c r="J888" i="1"/>
  <c r="H888" i="1"/>
  <c r="E888" i="1"/>
  <c r="M887" i="1"/>
  <c r="J887" i="1"/>
  <c r="H887" i="1"/>
  <c r="E887" i="1"/>
  <c r="M886" i="1"/>
  <c r="J886" i="1"/>
  <c r="H886" i="1"/>
  <c r="E886" i="1"/>
  <c r="M885" i="1"/>
  <c r="J885" i="1"/>
  <c r="H885" i="1"/>
  <c r="E885" i="1"/>
  <c r="M884" i="1"/>
  <c r="J884" i="1"/>
  <c r="H884" i="1"/>
  <c r="E884" i="1"/>
  <c r="M883" i="1"/>
  <c r="J883" i="1"/>
  <c r="H883" i="1"/>
  <c r="E883" i="1"/>
  <c r="M882" i="1"/>
  <c r="J882" i="1"/>
  <c r="H882" i="1"/>
  <c r="E882" i="1"/>
  <c r="M881" i="1"/>
  <c r="J881" i="1"/>
  <c r="H881" i="1"/>
  <c r="E881" i="1"/>
  <c r="M880" i="1"/>
  <c r="J880" i="1"/>
  <c r="H880" i="1"/>
  <c r="E880" i="1"/>
  <c r="M879" i="1"/>
  <c r="J879" i="1"/>
  <c r="H879" i="1"/>
  <c r="E879" i="1"/>
  <c r="M878" i="1"/>
  <c r="J878" i="1"/>
  <c r="H878" i="1"/>
  <c r="E878" i="1"/>
  <c r="M877" i="1"/>
  <c r="J877" i="1"/>
  <c r="H877" i="1"/>
  <c r="E877" i="1"/>
  <c r="M876" i="1"/>
  <c r="J876" i="1"/>
  <c r="H876" i="1"/>
  <c r="E876" i="1"/>
  <c r="M875" i="1"/>
  <c r="J875" i="1"/>
  <c r="H875" i="1"/>
  <c r="E875" i="1"/>
  <c r="M874" i="1"/>
  <c r="J874" i="1"/>
  <c r="H874" i="1"/>
  <c r="E874" i="1"/>
  <c r="M873" i="1"/>
  <c r="J873" i="1"/>
  <c r="H873" i="1"/>
  <c r="E873" i="1"/>
  <c r="M872" i="1"/>
  <c r="J872" i="1"/>
  <c r="H872" i="1"/>
  <c r="E872" i="1"/>
  <c r="M871" i="1"/>
  <c r="J871" i="1"/>
  <c r="H871" i="1"/>
  <c r="E871" i="1"/>
  <c r="M870" i="1"/>
  <c r="J870" i="1"/>
  <c r="H870" i="1"/>
  <c r="E870" i="1"/>
  <c r="M869" i="1"/>
  <c r="J869" i="1"/>
  <c r="H869" i="1"/>
  <c r="E869" i="1"/>
  <c r="M868" i="1"/>
  <c r="J868" i="1"/>
  <c r="H868" i="1"/>
  <c r="E868" i="1"/>
  <c r="M867" i="1"/>
  <c r="J867" i="1"/>
  <c r="H867" i="1"/>
  <c r="E867" i="1"/>
  <c r="M866" i="1"/>
  <c r="J866" i="1"/>
  <c r="H866" i="1"/>
  <c r="E866" i="1"/>
  <c r="M865" i="1"/>
  <c r="J865" i="1"/>
  <c r="H865" i="1"/>
  <c r="E865" i="1"/>
  <c r="M864" i="1"/>
  <c r="J864" i="1"/>
  <c r="H864" i="1"/>
  <c r="E864" i="1"/>
  <c r="M863" i="1"/>
  <c r="J863" i="1"/>
  <c r="H863" i="1"/>
  <c r="E863" i="1"/>
  <c r="M862" i="1"/>
  <c r="J862" i="1"/>
  <c r="H862" i="1"/>
  <c r="E862" i="1"/>
  <c r="M861" i="1"/>
  <c r="J861" i="1"/>
  <c r="H861" i="1"/>
  <c r="E861" i="1"/>
  <c r="M860" i="1"/>
  <c r="J860" i="1"/>
  <c r="H860" i="1"/>
  <c r="E860" i="1"/>
  <c r="M859" i="1"/>
  <c r="J859" i="1"/>
  <c r="H859" i="1"/>
  <c r="E859" i="1"/>
  <c r="M858" i="1"/>
  <c r="J858" i="1"/>
  <c r="H858" i="1"/>
  <c r="E858" i="1"/>
  <c r="M857" i="1"/>
  <c r="J857" i="1"/>
  <c r="H857" i="1"/>
  <c r="E857" i="1"/>
  <c r="M856" i="1"/>
  <c r="J856" i="1"/>
  <c r="H856" i="1"/>
  <c r="E856" i="1"/>
  <c r="M855" i="1"/>
  <c r="J855" i="1"/>
  <c r="H855" i="1"/>
  <c r="E855" i="1"/>
  <c r="M854" i="1"/>
  <c r="J854" i="1"/>
  <c r="H854" i="1"/>
  <c r="E854" i="1"/>
  <c r="M853" i="1"/>
  <c r="J853" i="1"/>
  <c r="H853" i="1"/>
  <c r="E853" i="1"/>
  <c r="M852" i="1"/>
  <c r="J852" i="1"/>
  <c r="H852" i="1"/>
  <c r="E852" i="1"/>
  <c r="M851" i="1"/>
  <c r="J851" i="1"/>
  <c r="H851" i="1"/>
  <c r="E851" i="1"/>
  <c r="M850" i="1"/>
  <c r="J850" i="1"/>
  <c r="H850" i="1"/>
  <c r="E850" i="1"/>
  <c r="M849" i="1"/>
  <c r="J849" i="1"/>
  <c r="H849" i="1"/>
  <c r="E849" i="1"/>
  <c r="M848" i="1"/>
  <c r="J848" i="1"/>
  <c r="H848" i="1"/>
  <c r="E848" i="1"/>
  <c r="M847" i="1"/>
  <c r="J847" i="1"/>
  <c r="H847" i="1"/>
  <c r="E847" i="1"/>
  <c r="M846" i="1"/>
  <c r="J846" i="1"/>
  <c r="H846" i="1"/>
  <c r="E846" i="1"/>
  <c r="M845" i="1"/>
  <c r="J845" i="1"/>
  <c r="H845" i="1"/>
  <c r="E845" i="1"/>
  <c r="M844" i="1"/>
  <c r="J844" i="1"/>
  <c r="H844" i="1"/>
  <c r="E844" i="1"/>
  <c r="M843" i="1"/>
  <c r="J843" i="1"/>
  <c r="H843" i="1"/>
  <c r="E843" i="1"/>
  <c r="M842" i="1"/>
  <c r="J842" i="1"/>
  <c r="H842" i="1"/>
  <c r="E842" i="1"/>
  <c r="M841" i="1"/>
  <c r="J841" i="1"/>
  <c r="H841" i="1"/>
  <c r="E841" i="1"/>
  <c r="M840" i="1"/>
  <c r="J840" i="1"/>
  <c r="H840" i="1"/>
  <c r="E840" i="1"/>
  <c r="M839" i="1"/>
  <c r="J839" i="1"/>
  <c r="H839" i="1"/>
  <c r="E839" i="1"/>
  <c r="M838" i="1"/>
  <c r="J838" i="1"/>
  <c r="H838" i="1"/>
  <c r="E838" i="1"/>
  <c r="M837" i="1"/>
  <c r="J837" i="1"/>
  <c r="H837" i="1"/>
  <c r="E837" i="1"/>
  <c r="M836" i="1"/>
  <c r="J836" i="1"/>
  <c r="H836" i="1"/>
  <c r="E836" i="1"/>
  <c r="M835" i="1"/>
  <c r="J835" i="1"/>
  <c r="H835" i="1"/>
  <c r="E835" i="1"/>
  <c r="M834" i="1"/>
  <c r="J834" i="1"/>
  <c r="H834" i="1"/>
  <c r="E834" i="1"/>
  <c r="M833" i="1"/>
  <c r="J833" i="1"/>
  <c r="H833" i="1"/>
  <c r="E833" i="1"/>
  <c r="M832" i="1"/>
  <c r="J832" i="1"/>
  <c r="H832" i="1"/>
  <c r="E832" i="1"/>
  <c r="M831" i="1"/>
  <c r="J831" i="1"/>
  <c r="H831" i="1"/>
  <c r="E831" i="1"/>
  <c r="M830" i="1"/>
  <c r="J830" i="1"/>
  <c r="H830" i="1"/>
  <c r="E830" i="1"/>
  <c r="M829" i="1"/>
  <c r="J829" i="1"/>
  <c r="H829" i="1"/>
  <c r="E829" i="1"/>
  <c r="M828" i="1"/>
  <c r="J828" i="1"/>
  <c r="H828" i="1"/>
  <c r="E828" i="1"/>
  <c r="M827" i="1"/>
  <c r="J827" i="1"/>
  <c r="H827" i="1"/>
  <c r="E827" i="1"/>
  <c r="M826" i="1"/>
  <c r="J826" i="1"/>
  <c r="H826" i="1"/>
  <c r="E826" i="1"/>
  <c r="M825" i="1"/>
  <c r="J825" i="1"/>
  <c r="H825" i="1"/>
  <c r="E825" i="1"/>
  <c r="M824" i="1"/>
  <c r="J824" i="1"/>
  <c r="H824" i="1"/>
  <c r="E824" i="1"/>
  <c r="M823" i="1"/>
  <c r="J823" i="1"/>
  <c r="H823" i="1"/>
  <c r="E823" i="1"/>
  <c r="M822" i="1"/>
  <c r="J822" i="1"/>
  <c r="H822" i="1"/>
  <c r="E822" i="1"/>
  <c r="M821" i="1"/>
  <c r="J821" i="1"/>
  <c r="H821" i="1"/>
  <c r="E821" i="1"/>
  <c r="M820" i="1"/>
  <c r="J820" i="1"/>
  <c r="H820" i="1"/>
  <c r="E820" i="1"/>
  <c r="M819" i="1"/>
  <c r="J819" i="1"/>
  <c r="H819" i="1"/>
  <c r="E819" i="1"/>
  <c r="M818" i="1"/>
  <c r="J818" i="1"/>
  <c r="H818" i="1"/>
  <c r="E818" i="1"/>
  <c r="M817" i="1"/>
  <c r="J817" i="1"/>
  <c r="H817" i="1"/>
  <c r="E817" i="1"/>
  <c r="M816" i="1"/>
  <c r="J816" i="1"/>
  <c r="H816" i="1"/>
  <c r="E816" i="1"/>
  <c r="M815" i="1"/>
  <c r="J815" i="1"/>
  <c r="H815" i="1"/>
  <c r="E815" i="1"/>
  <c r="M814" i="1"/>
  <c r="J814" i="1"/>
  <c r="H814" i="1"/>
  <c r="E814" i="1"/>
  <c r="M813" i="1"/>
  <c r="J813" i="1"/>
  <c r="H813" i="1"/>
  <c r="E813" i="1"/>
  <c r="M812" i="1"/>
  <c r="J812" i="1"/>
  <c r="H812" i="1"/>
  <c r="E812" i="1"/>
  <c r="M811" i="1"/>
  <c r="J811" i="1"/>
  <c r="H811" i="1"/>
  <c r="E811" i="1"/>
  <c r="M810" i="1"/>
  <c r="J810" i="1"/>
  <c r="H810" i="1"/>
  <c r="E810" i="1"/>
  <c r="M809" i="1"/>
  <c r="J809" i="1"/>
  <c r="H809" i="1"/>
  <c r="E809" i="1"/>
  <c r="M808" i="1"/>
  <c r="J808" i="1"/>
  <c r="H808" i="1"/>
  <c r="E808" i="1"/>
  <c r="M807" i="1"/>
  <c r="J807" i="1"/>
  <c r="H807" i="1"/>
  <c r="E807" i="1"/>
  <c r="M806" i="1"/>
  <c r="J806" i="1"/>
  <c r="H806" i="1"/>
  <c r="E806" i="1"/>
  <c r="M805" i="1"/>
  <c r="J805" i="1"/>
  <c r="H805" i="1"/>
  <c r="E805" i="1"/>
  <c r="M804" i="1"/>
  <c r="J804" i="1"/>
  <c r="H804" i="1"/>
  <c r="E804" i="1"/>
  <c r="M803" i="1"/>
  <c r="J803" i="1"/>
  <c r="H803" i="1"/>
  <c r="E803" i="1"/>
  <c r="M802" i="1"/>
  <c r="J802" i="1"/>
  <c r="H802" i="1"/>
  <c r="E802" i="1"/>
  <c r="M801" i="1"/>
  <c r="J801" i="1"/>
  <c r="H801" i="1"/>
  <c r="E801" i="1"/>
  <c r="M800" i="1"/>
  <c r="J800" i="1"/>
  <c r="H800" i="1"/>
  <c r="E800" i="1"/>
  <c r="M799" i="1"/>
  <c r="J799" i="1"/>
  <c r="H799" i="1"/>
  <c r="E799" i="1"/>
  <c r="M798" i="1"/>
  <c r="J798" i="1"/>
  <c r="H798" i="1"/>
  <c r="E798" i="1"/>
  <c r="M797" i="1"/>
  <c r="J797" i="1"/>
  <c r="H797" i="1"/>
  <c r="E797" i="1"/>
  <c r="M796" i="1"/>
  <c r="J796" i="1"/>
  <c r="H796" i="1"/>
  <c r="E796" i="1"/>
  <c r="M795" i="1"/>
  <c r="J795" i="1"/>
  <c r="H795" i="1"/>
  <c r="E795" i="1"/>
  <c r="M794" i="1"/>
  <c r="J794" i="1"/>
  <c r="H794" i="1"/>
  <c r="E794" i="1"/>
  <c r="M793" i="1"/>
  <c r="J793" i="1"/>
  <c r="H793" i="1"/>
  <c r="E793" i="1"/>
  <c r="M792" i="1"/>
  <c r="J792" i="1"/>
  <c r="H792" i="1"/>
  <c r="E792" i="1"/>
  <c r="M791" i="1"/>
  <c r="J791" i="1"/>
  <c r="H791" i="1"/>
  <c r="E791" i="1"/>
  <c r="M790" i="1"/>
  <c r="J790" i="1"/>
  <c r="H790" i="1"/>
  <c r="E790" i="1"/>
  <c r="M789" i="1"/>
  <c r="J789" i="1"/>
  <c r="H789" i="1"/>
  <c r="E789" i="1"/>
  <c r="M788" i="1"/>
  <c r="J788" i="1"/>
  <c r="H788" i="1"/>
  <c r="E788" i="1"/>
  <c r="M787" i="1"/>
  <c r="J787" i="1"/>
  <c r="H787" i="1"/>
  <c r="E787" i="1"/>
  <c r="M786" i="1"/>
  <c r="J786" i="1"/>
  <c r="H786" i="1"/>
  <c r="E786" i="1"/>
  <c r="M785" i="1"/>
  <c r="J785" i="1"/>
  <c r="H785" i="1"/>
  <c r="E785" i="1"/>
  <c r="M784" i="1"/>
  <c r="J784" i="1"/>
  <c r="H784" i="1"/>
  <c r="E784" i="1"/>
  <c r="M783" i="1"/>
  <c r="J783" i="1"/>
  <c r="H783" i="1"/>
  <c r="E783" i="1"/>
  <c r="M782" i="1"/>
  <c r="J782" i="1"/>
  <c r="H782" i="1"/>
  <c r="E782" i="1"/>
  <c r="M781" i="1"/>
  <c r="J781" i="1"/>
  <c r="H781" i="1"/>
  <c r="E781" i="1"/>
  <c r="M780" i="1"/>
  <c r="J780" i="1"/>
  <c r="H780" i="1"/>
  <c r="E780" i="1"/>
  <c r="M779" i="1"/>
  <c r="J779" i="1"/>
  <c r="H779" i="1"/>
  <c r="E779" i="1"/>
  <c r="M778" i="1"/>
  <c r="J778" i="1"/>
  <c r="H778" i="1"/>
  <c r="E778" i="1"/>
  <c r="M777" i="1"/>
  <c r="J777" i="1"/>
  <c r="H777" i="1"/>
  <c r="E777" i="1"/>
  <c r="M776" i="1"/>
  <c r="J776" i="1"/>
  <c r="H776" i="1"/>
  <c r="E776" i="1"/>
  <c r="M775" i="1"/>
  <c r="J775" i="1"/>
  <c r="H775" i="1"/>
  <c r="E775" i="1"/>
  <c r="M774" i="1"/>
  <c r="J774" i="1"/>
  <c r="H774" i="1"/>
  <c r="E774" i="1"/>
  <c r="M773" i="1"/>
  <c r="J773" i="1"/>
  <c r="H773" i="1"/>
  <c r="E773" i="1"/>
  <c r="M772" i="1"/>
  <c r="J772" i="1"/>
  <c r="H772" i="1"/>
  <c r="E772" i="1"/>
  <c r="M771" i="1"/>
  <c r="J771" i="1"/>
  <c r="H771" i="1"/>
  <c r="E771" i="1"/>
  <c r="M770" i="1"/>
  <c r="J770" i="1"/>
  <c r="H770" i="1"/>
  <c r="E770" i="1"/>
  <c r="M769" i="1"/>
  <c r="J769" i="1"/>
  <c r="H769" i="1"/>
  <c r="E769" i="1"/>
  <c r="M768" i="1"/>
  <c r="J768" i="1"/>
  <c r="H768" i="1"/>
  <c r="E768" i="1"/>
  <c r="M767" i="1"/>
  <c r="J767" i="1"/>
  <c r="H767" i="1"/>
  <c r="E767" i="1"/>
  <c r="M766" i="1"/>
  <c r="J766" i="1"/>
  <c r="H766" i="1"/>
  <c r="E766" i="1"/>
  <c r="M765" i="1"/>
  <c r="J765" i="1"/>
  <c r="H765" i="1"/>
  <c r="E765" i="1"/>
  <c r="M764" i="1"/>
  <c r="J764" i="1"/>
  <c r="H764" i="1"/>
  <c r="E764" i="1"/>
  <c r="M763" i="1"/>
  <c r="J763" i="1"/>
  <c r="H763" i="1"/>
  <c r="E763" i="1"/>
  <c r="M762" i="1"/>
  <c r="J762" i="1"/>
  <c r="H762" i="1"/>
  <c r="E762" i="1"/>
  <c r="M761" i="1"/>
  <c r="J761" i="1"/>
  <c r="H761" i="1"/>
  <c r="E761" i="1"/>
  <c r="M760" i="1"/>
  <c r="J760" i="1"/>
  <c r="H760" i="1"/>
  <c r="E760" i="1"/>
  <c r="M759" i="1"/>
  <c r="J759" i="1"/>
  <c r="H759" i="1"/>
  <c r="E759" i="1"/>
  <c r="M758" i="1"/>
  <c r="J758" i="1"/>
  <c r="H758" i="1"/>
  <c r="E758" i="1"/>
  <c r="M757" i="1"/>
  <c r="J757" i="1"/>
  <c r="H757" i="1"/>
  <c r="E757" i="1"/>
  <c r="M756" i="1"/>
  <c r="J756" i="1"/>
  <c r="H756" i="1"/>
  <c r="E756" i="1"/>
  <c r="M755" i="1"/>
  <c r="J755" i="1"/>
  <c r="H755" i="1"/>
  <c r="E755" i="1"/>
  <c r="M754" i="1"/>
  <c r="J754" i="1"/>
  <c r="H754" i="1"/>
  <c r="E754" i="1"/>
  <c r="M753" i="1"/>
  <c r="J753" i="1"/>
  <c r="H753" i="1"/>
  <c r="E753" i="1"/>
  <c r="M752" i="1"/>
  <c r="J752" i="1"/>
  <c r="H752" i="1"/>
  <c r="E752" i="1"/>
  <c r="M751" i="1"/>
  <c r="J751" i="1"/>
  <c r="H751" i="1"/>
  <c r="E751" i="1"/>
  <c r="M750" i="1"/>
  <c r="J750" i="1"/>
  <c r="H750" i="1"/>
  <c r="E750" i="1"/>
  <c r="M749" i="1"/>
  <c r="J749" i="1"/>
  <c r="H749" i="1"/>
  <c r="E749" i="1"/>
  <c r="M748" i="1"/>
  <c r="J748" i="1"/>
  <c r="H748" i="1"/>
  <c r="E748" i="1"/>
  <c r="M747" i="1"/>
  <c r="J747" i="1"/>
  <c r="H747" i="1"/>
  <c r="E747" i="1"/>
  <c r="M746" i="1"/>
  <c r="J746" i="1"/>
  <c r="H746" i="1"/>
  <c r="E746" i="1"/>
  <c r="M745" i="1"/>
  <c r="J745" i="1"/>
  <c r="H745" i="1"/>
  <c r="E745" i="1"/>
  <c r="M744" i="1"/>
  <c r="J744" i="1"/>
  <c r="H744" i="1"/>
  <c r="E744" i="1"/>
  <c r="M743" i="1"/>
  <c r="J743" i="1"/>
  <c r="H743" i="1"/>
  <c r="E743" i="1"/>
  <c r="M742" i="1"/>
  <c r="J742" i="1"/>
  <c r="H742" i="1"/>
  <c r="E742" i="1"/>
  <c r="M741" i="1"/>
  <c r="J741" i="1"/>
  <c r="H741" i="1"/>
  <c r="E741" i="1"/>
  <c r="M740" i="1"/>
  <c r="J740" i="1"/>
  <c r="H740" i="1"/>
  <c r="E740" i="1"/>
  <c r="M739" i="1"/>
  <c r="J739" i="1"/>
  <c r="H739" i="1"/>
  <c r="E739" i="1"/>
  <c r="M738" i="1"/>
  <c r="J738" i="1"/>
  <c r="H738" i="1"/>
  <c r="E738" i="1"/>
  <c r="M737" i="1"/>
  <c r="J737" i="1"/>
  <c r="H737" i="1"/>
  <c r="E737" i="1"/>
  <c r="M736" i="1"/>
  <c r="J736" i="1"/>
  <c r="H736" i="1"/>
  <c r="E736" i="1"/>
  <c r="M735" i="1"/>
  <c r="J735" i="1"/>
  <c r="H735" i="1"/>
  <c r="E735" i="1"/>
  <c r="M734" i="1"/>
  <c r="J734" i="1"/>
  <c r="H734" i="1"/>
  <c r="E734" i="1"/>
  <c r="M733" i="1"/>
  <c r="J733" i="1"/>
  <c r="H733" i="1"/>
  <c r="E733" i="1"/>
  <c r="M732" i="1"/>
  <c r="J732" i="1"/>
  <c r="H732" i="1"/>
  <c r="E732" i="1"/>
  <c r="M731" i="1"/>
  <c r="J731" i="1"/>
  <c r="H731" i="1"/>
  <c r="E731" i="1"/>
  <c r="M730" i="1"/>
  <c r="J730" i="1"/>
  <c r="H730" i="1"/>
  <c r="E730" i="1"/>
  <c r="M729" i="1"/>
  <c r="J729" i="1"/>
  <c r="H729" i="1"/>
  <c r="E729" i="1"/>
  <c r="M728" i="1"/>
  <c r="J728" i="1"/>
  <c r="H728" i="1"/>
  <c r="E728" i="1"/>
  <c r="M727" i="1"/>
  <c r="J727" i="1"/>
  <c r="H727" i="1"/>
  <c r="E727" i="1"/>
  <c r="M726" i="1"/>
  <c r="J726" i="1"/>
  <c r="H726" i="1"/>
  <c r="E726" i="1"/>
  <c r="M725" i="1"/>
  <c r="J725" i="1"/>
  <c r="H725" i="1"/>
  <c r="E725" i="1"/>
  <c r="M724" i="1"/>
  <c r="J724" i="1"/>
  <c r="H724" i="1"/>
  <c r="E724" i="1"/>
  <c r="M723" i="1"/>
  <c r="J723" i="1"/>
  <c r="H723" i="1"/>
  <c r="E723" i="1"/>
  <c r="M722" i="1"/>
  <c r="J722" i="1"/>
  <c r="H722" i="1"/>
  <c r="E722" i="1"/>
  <c r="M721" i="1"/>
  <c r="J721" i="1"/>
  <c r="H721" i="1"/>
  <c r="E721" i="1"/>
  <c r="M720" i="1"/>
  <c r="J720" i="1"/>
  <c r="H720" i="1"/>
  <c r="E720" i="1"/>
  <c r="M719" i="1"/>
  <c r="J719" i="1"/>
  <c r="H719" i="1"/>
  <c r="E719" i="1"/>
  <c r="M718" i="1"/>
  <c r="J718" i="1"/>
  <c r="H718" i="1"/>
  <c r="E718" i="1"/>
  <c r="M717" i="1"/>
  <c r="J717" i="1"/>
  <c r="H717" i="1"/>
  <c r="E717" i="1"/>
  <c r="M716" i="1"/>
  <c r="J716" i="1"/>
  <c r="H716" i="1"/>
  <c r="E716" i="1"/>
  <c r="M715" i="1"/>
  <c r="J715" i="1"/>
  <c r="H715" i="1"/>
  <c r="E715" i="1"/>
  <c r="M714" i="1"/>
  <c r="J714" i="1"/>
  <c r="H714" i="1"/>
  <c r="E714" i="1"/>
  <c r="M713" i="1"/>
  <c r="J713" i="1"/>
  <c r="H713" i="1"/>
  <c r="E713" i="1"/>
  <c r="M712" i="1"/>
  <c r="J712" i="1"/>
  <c r="H712" i="1"/>
  <c r="E712" i="1"/>
  <c r="M711" i="1"/>
  <c r="J711" i="1"/>
  <c r="H711" i="1"/>
  <c r="E711" i="1"/>
  <c r="M710" i="1"/>
  <c r="J710" i="1"/>
  <c r="H710" i="1"/>
  <c r="E710" i="1"/>
  <c r="M709" i="1"/>
  <c r="J709" i="1"/>
  <c r="H709" i="1"/>
  <c r="E709" i="1"/>
  <c r="M708" i="1"/>
  <c r="J708" i="1"/>
  <c r="H708" i="1"/>
  <c r="E708" i="1"/>
  <c r="M707" i="1"/>
  <c r="J707" i="1"/>
  <c r="H707" i="1"/>
  <c r="E707" i="1"/>
  <c r="M706" i="1"/>
  <c r="J706" i="1"/>
  <c r="H706" i="1"/>
  <c r="E706" i="1"/>
  <c r="M705" i="1"/>
  <c r="J705" i="1"/>
  <c r="H705" i="1"/>
  <c r="E705" i="1"/>
  <c r="M704" i="1"/>
  <c r="J704" i="1"/>
  <c r="H704" i="1"/>
  <c r="E704" i="1"/>
  <c r="M703" i="1"/>
  <c r="J703" i="1"/>
  <c r="H703" i="1"/>
  <c r="E703" i="1"/>
  <c r="M702" i="1"/>
  <c r="J702" i="1"/>
  <c r="H702" i="1"/>
  <c r="E702" i="1"/>
  <c r="M701" i="1"/>
  <c r="J701" i="1"/>
  <c r="H701" i="1"/>
  <c r="E701" i="1"/>
  <c r="M700" i="1"/>
  <c r="J700" i="1"/>
  <c r="H700" i="1"/>
  <c r="E700" i="1"/>
  <c r="M699" i="1"/>
  <c r="J699" i="1"/>
  <c r="H699" i="1"/>
  <c r="E699" i="1"/>
  <c r="M698" i="1"/>
  <c r="J698" i="1"/>
  <c r="H698" i="1"/>
  <c r="E698" i="1"/>
  <c r="M697" i="1"/>
  <c r="J697" i="1"/>
  <c r="H697" i="1"/>
  <c r="E697" i="1"/>
  <c r="M696" i="1"/>
  <c r="J696" i="1"/>
  <c r="H696" i="1"/>
  <c r="E696" i="1"/>
  <c r="M695" i="1"/>
  <c r="J695" i="1"/>
  <c r="H695" i="1"/>
  <c r="E695" i="1"/>
  <c r="M694" i="1"/>
  <c r="J694" i="1"/>
  <c r="H694" i="1"/>
  <c r="E694" i="1"/>
  <c r="M693" i="1"/>
  <c r="J693" i="1"/>
  <c r="H693" i="1"/>
  <c r="E693" i="1"/>
  <c r="M692" i="1"/>
  <c r="J692" i="1"/>
  <c r="H692" i="1"/>
  <c r="E692" i="1"/>
  <c r="M691" i="1"/>
  <c r="J691" i="1"/>
  <c r="H691" i="1"/>
  <c r="E691" i="1"/>
  <c r="M690" i="1"/>
  <c r="J690" i="1"/>
  <c r="H690" i="1"/>
  <c r="E690" i="1"/>
  <c r="M689" i="1"/>
  <c r="J689" i="1"/>
  <c r="H689" i="1"/>
  <c r="E689" i="1"/>
  <c r="M688" i="1"/>
  <c r="J688" i="1"/>
  <c r="H688" i="1"/>
  <c r="E688" i="1"/>
  <c r="M687" i="1"/>
  <c r="J687" i="1"/>
  <c r="H687" i="1"/>
  <c r="E687" i="1"/>
  <c r="M686" i="1"/>
  <c r="J686" i="1"/>
  <c r="H686" i="1"/>
  <c r="E686" i="1"/>
  <c r="M685" i="1"/>
  <c r="J685" i="1"/>
  <c r="H685" i="1"/>
  <c r="E685" i="1"/>
  <c r="M684" i="1"/>
  <c r="J684" i="1"/>
  <c r="H684" i="1"/>
  <c r="E684" i="1"/>
  <c r="M683" i="1"/>
  <c r="J683" i="1"/>
  <c r="H683" i="1"/>
  <c r="E683" i="1"/>
  <c r="M682" i="1"/>
  <c r="J682" i="1"/>
  <c r="H682" i="1"/>
  <c r="E682" i="1"/>
  <c r="M681" i="1"/>
  <c r="J681" i="1"/>
  <c r="H681" i="1"/>
  <c r="E681" i="1"/>
  <c r="M680" i="1"/>
  <c r="J680" i="1"/>
  <c r="H680" i="1"/>
  <c r="E680" i="1"/>
  <c r="M679" i="1"/>
  <c r="J679" i="1"/>
  <c r="H679" i="1"/>
  <c r="E679" i="1"/>
  <c r="M678" i="1"/>
  <c r="J678" i="1"/>
  <c r="H678" i="1"/>
  <c r="E678" i="1"/>
  <c r="M677" i="1"/>
  <c r="J677" i="1"/>
  <c r="H677" i="1"/>
  <c r="E677" i="1"/>
  <c r="M676" i="1"/>
  <c r="J676" i="1"/>
  <c r="H676" i="1"/>
  <c r="E676" i="1"/>
  <c r="M675" i="1"/>
  <c r="J675" i="1"/>
  <c r="H675" i="1"/>
  <c r="E675" i="1"/>
  <c r="M674" i="1"/>
  <c r="J674" i="1"/>
  <c r="H674" i="1"/>
  <c r="E674" i="1"/>
  <c r="M673" i="1"/>
  <c r="J673" i="1"/>
  <c r="H673" i="1"/>
  <c r="E673" i="1"/>
  <c r="M672" i="1"/>
  <c r="J672" i="1"/>
  <c r="H672" i="1"/>
  <c r="E672" i="1"/>
  <c r="M671" i="1"/>
  <c r="J671" i="1"/>
  <c r="H671" i="1"/>
  <c r="E671" i="1"/>
  <c r="M670" i="1"/>
  <c r="J670" i="1"/>
  <c r="H670" i="1"/>
  <c r="E670" i="1"/>
  <c r="M669" i="1"/>
  <c r="J669" i="1"/>
  <c r="H669" i="1"/>
  <c r="E669" i="1"/>
  <c r="M668" i="1"/>
  <c r="J668" i="1"/>
  <c r="H668" i="1"/>
  <c r="E668" i="1"/>
  <c r="M667" i="1"/>
  <c r="J667" i="1"/>
  <c r="H667" i="1"/>
  <c r="E667" i="1"/>
  <c r="M666" i="1"/>
  <c r="J666" i="1"/>
  <c r="H666" i="1"/>
  <c r="E666" i="1"/>
  <c r="M665" i="1"/>
  <c r="J665" i="1"/>
  <c r="H665" i="1"/>
  <c r="E665" i="1"/>
  <c r="M664" i="1"/>
  <c r="J664" i="1"/>
  <c r="H664" i="1"/>
  <c r="E664" i="1"/>
  <c r="M663" i="1"/>
  <c r="J663" i="1"/>
  <c r="H663" i="1"/>
  <c r="E663" i="1"/>
  <c r="M662" i="1"/>
  <c r="J662" i="1"/>
  <c r="H662" i="1"/>
  <c r="E662" i="1"/>
  <c r="M661" i="1"/>
  <c r="J661" i="1"/>
  <c r="H661" i="1"/>
  <c r="E661" i="1"/>
  <c r="M660" i="1"/>
  <c r="J660" i="1"/>
  <c r="H660" i="1"/>
  <c r="E660" i="1"/>
  <c r="M659" i="1"/>
  <c r="J659" i="1"/>
  <c r="H659" i="1"/>
  <c r="E659" i="1"/>
  <c r="M658" i="1"/>
  <c r="J658" i="1"/>
  <c r="H658" i="1"/>
  <c r="E658" i="1"/>
  <c r="M657" i="1"/>
  <c r="J657" i="1"/>
  <c r="H657" i="1"/>
  <c r="E657" i="1"/>
  <c r="M656" i="1"/>
  <c r="J656" i="1"/>
  <c r="H656" i="1"/>
  <c r="E656" i="1"/>
  <c r="M655" i="1"/>
  <c r="J655" i="1"/>
  <c r="H655" i="1"/>
  <c r="E655" i="1"/>
  <c r="M654" i="1"/>
  <c r="J654" i="1"/>
  <c r="H654" i="1"/>
  <c r="E654" i="1"/>
  <c r="M653" i="1"/>
  <c r="J653" i="1"/>
  <c r="H653" i="1"/>
  <c r="E653" i="1"/>
  <c r="M652" i="1"/>
  <c r="J652" i="1"/>
  <c r="H652" i="1"/>
  <c r="E652" i="1"/>
  <c r="M651" i="1"/>
  <c r="J651" i="1"/>
  <c r="H651" i="1"/>
  <c r="E651" i="1"/>
  <c r="M650" i="1"/>
  <c r="J650" i="1"/>
  <c r="H650" i="1"/>
  <c r="E650" i="1"/>
  <c r="M649" i="1"/>
  <c r="J649" i="1"/>
  <c r="H649" i="1"/>
  <c r="E649" i="1"/>
  <c r="M648" i="1"/>
  <c r="J648" i="1"/>
  <c r="H648" i="1"/>
  <c r="E648" i="1"/>
  <c r="M647" i="1"/>
  <c r="J647" i="1"/>
  <c r="H647" i="1"/>
  <c r="E647" i="1"/>
  <c r="M646" i="1"/>
  <c r="J646" i="1"/>
  <c r="H646" i="1"/>
  <c r="E646" i="1"/>
  <c r="M645" i="1"/>
  <c r="J645" i="1"/>
  <c r="H645" i="1"/>
  <c r="E645" i="1"/>
  <c r="M644" i="1"/>
  <c r="J644" i="1"/>
  <c r="H644" i="1"/>
  <c r="E644" i="1"/>
  <c r="M643" i="1"/>
  <c r="J643" i="1"/>
  <c r="H643" i="1"/>
  <c r="E643" i="1"/>
  <c r="M642" i="1"/>
  <c r="J642" i="1"/>
  <c r="H642" i="1"/>
  <c r="E642" i="1"/>
  <c r="M641" i="1"/>
  <c r="J641" i="1"/>
  <c r="H641" i="1"/>
  <c r="E641" i="1"/>
  <c r="M640" i="1"/>
  <c r="J640" i="1"/>
  <c r="H640" i="1"/>
  <c r="E640" i="1"/>
  <c r="M639" i="1"/>
  <c r="J639" i="1"/>
  <c r="H639" i="1"/>
  <c r="E639" i="1"/>
  <c r="M638" i="1"/>
  <c r="J638" i="1"/>
  <c r="H638" i="1"/>
  <c r="E638" i="1"/>
  <c r="M637" i="1"/>
  <c r="J637" i="1"/>
  <c r="H637" i="1"/>
  <c r="E637" i="1"/>
  <c r="M636" i="1"/>
  <c r="J636" i="1"/>
  <c r="H636" i="1"/>
  <c r="E636" i="1"/>
  <c r="M635" i="1"/>
  <c r="J635" i="1"/>
  <c r="H635" i="1"/>
  <c r="E635" i="1"/>
  <c r="M634" i="1"/>
  <c r="J634" i="1"/>
  <c r="H634" i="1"/>
  <c r="E634" i="1"/>
  <c r="M633" i="1"/>
  <c r="J633" i="1"/>
  <c r="H633" i="1"/>
  <c r="E633" i="1"/>
  <c r="M632" i="1"/>
  <c r="J632" i="1"/>
  <c r="H632" i="1"/>
  <c r="E632" i="1"/>
  <c r="M631" i="1"/>
  <c r="J631" i="1"/>
  <c r="H631" i="1"/>
  <c r="E631" i="1"/>
  <c r="M630" i="1"/>
  <c r="J630" i="1"/>
  <c r="H630" i="1"/>
  <c r="E630" i="1"/>
  <c r="M629" i="1"/>
  <c r="J629" i="1"/>
  <c r="H629" i="1"/>
  <c r="E629" i="1"/>
  <c r="M628" i="1"/>
  <c r="J628" i="1"/>
  <c r="H628" i="1"/>
  <c r="E628" i="1"/>
  <c r="M627" i="1"/>
  <c r="J627" i="1"/>
  <c r="H627" i="1"/>
  <c r="E627" i="1"/>
  <c r="M626" i="1"/>
  <c r="J626" i="1"/>
  <c r="H626" i="1"/>
  <c r="E626" i="1"/>
  <c r="M625" i="1"/>
  <c r="J625" i="1"/>
  <c r="H625" i="1"/>
  <c r="E625" i="1"/>
  <c r="M624" i="1"/>
  <c r="J624" i="1"/>
  <c r="H624" i="1"/>
  <c r="E624" i="1"/>
  <c r="M623" i="1"/>
  <c r="J623" i="1"/>
  <c r="H623" i="1"/>
  <c r="E623" i="1"/>
  <c r="M622" i="1"/>
  <c r="J622" i="1"/>
  <c r="H622" i="1"/>
  <c r="E622" i="1"/>
  <c r="M621" i="1"/>
  <c r="J621" i="1"/>
  <c r="H621" i="1"/>
  <c r="E621" i="1"/>
  <c r="M620" i="1"/>
  <c r="J620" i="1"/>
  <c r="H620" i="1"/>
  <c r="E620" i="1"/>
  <c r="M619" i="1"/>
  <c r="J619" i="1"/>
  <c r="H619" i="1"/>
  <c r="E619" i="1"/>
  <c r="M618" i="1"/>
  <c r="J618" i="1"/>
  <c r="H618" i="1"/>
  <c r="E618" i="1"/>
  <c r="M617" i="1"/>
  <c r="J617" i="1"/>
  <c r="H617" i="1"/>
  <c r="E617" i="1"/>
  <c r="M616" i="1"/>
  <c r="J616" i="1"/>
  <c r="H616" i="1"/>
  <c r="E616" i="1"/>
  <c r="M615" i="1"/>
  <c r="J615" i="1"/>
  <c r="H615" i="1"/>
  <c r="E615" i="1"/>
  <c r="M614" i="1"/>
  <c r="J614" i="1"/>
  <c r="H614" i="1"/>
  <c r="E614" i="1"/>
  <c r="M613" i="1"/>
  <c r="J613" i="1"/>
  <c r="H613" i="1"/>
  <c r="E613" i="1"/>
  <c r="M612" i="1"/>
  <c r="J612" i="1"/>
  <c r="H612" i="1"/>
  <c r="E612" i="1"/>
  <c r="M611" i="1"/>
  <c r="J611" i="1"/>
  <c r="H611" i="1"/>
  <c r="E611" i="1"/>
  <c r="M610" i="1"/>
  <c r="J610" i="1"/>
  <c r="H610" i="1"/>
  <c r="E610" i="1"/>
  <c r="M609" i="1"/>
  <c r="J609" i="1"/>
  <c r="H609" i="1"/>
  <c r="E609" i="1"/>
  <c r="M608" i="1"/>
  <c r="J608" i="1"/>
  <c r="H608" i="1"/>
  <c r="E608" i="1"/>
  <c r="M607" i="1"/>
  <c r="J607" i="1"/>
  <c r="H607" i="1"/>
  <c r="E607" i="1"/>
  <c r="M606" i="1"/>
  <c r="J606" i="1"/>
  <c r="H606" i="1"/>
  <c r="E606" i="1"/>
  <c r="M605" i="1"/>
  <c r="J605" i="1"/>
  <c r="H605" i="1"/>
  <c r="E605" i="1"/>
  <c r="M604" i="1"/>
  <c r="J604" i="1"/>
  <c r="H604" i="1"/>
  <c r="E604" i="1"/>
  <c r="M603" i="1"/>
  <c r="J603" i="1"/>
  <c r="H603" i="1"/>
  <c r="E603" i="1"/>
  <c r="M602" i="1"/>
  <c r="J602" i="1"/>
  <c r="H602" i="1"/>
  <c r="E602" i="1"/>
  <c r="M601" i="1"/>
  <c r="J601" i="1"/>
  <c r="H601" i="1"/>
  <c r="E601" i="1"/>
  <c r="M600" i="1"/>
  <c r="J600" i="1"/>
  <c r="H600" i="1"/>
  <c r="E600" i="1"/>
  <c r="M599" i="1"/>
  <c r="J599" i="1"/>
  <c r="H599" i="1"/>
  <c r="E599" i="1"/>
  <c r="M598" i="1"/>
  <c r="J598" i="1"/>
  <c r="H598" i="1"/>
  <c r="E598" i="1"/>
  <c r="M597" i="1"/>
  <c r="J597" i="1"/>
  <c r="H597" i="1"/>
  <c r="E597" i="1"/>
  <c r="M596" i="1"/>
  <c r="J596" i="1"/>
  <c r="H596" i="1"/>
  <c r="E596" i="1"/>
  <c r="M595" i="1"/>
  <c r="J595" i="1"/>
  <c r="H595" i="1"/>
  <c r="E595" i="1"/>
  <c r="M594" i="1"/>
  <c r="J594" i="1"/>
  <c r="H594" i="1"/>
  <c r="E594" i="1"/>
  <c r="M593" i="1"/>
  <c r="J593" i="1"/>
  <c r="H593" i="1"/>
  <c r="E593" i="1"/>
  <c r="M592" i="1"/>
  <c r="J592" i="1"/>
  <c r="H592" i="1"/>
  <c r="E592" i="1"/>
  <c r="M591" i="1"/>
  <c r="J591" i="1"/>
  <c r="H591" i="1"/>
  <c r="E591" i="1"/>
  <c r="M590" i="1"/>
  <c r="J590" i="1"/>
  <c r="H590" i="1"/>
  <c r="E590" i="1"/>
  <c r="M589" i="1"/>
  <c r="J589" i="1"/>
  <c r="H589" i="1"/>
  <c r="E589" i="1"/>
  <c r="M588" i="1"/>
  <c r="J588" i="1"/>
  <c r="H588" i="1"/>
  <c r="E588" i="1"/>
  <c r="M587" i="1"/>
  <c r="J587" i="1"/>
  <c r="H587" i="1"/>
  <c r="E587" i="1"/>
  <c r="M586" i="1"/>
  <c r="J586" i="1"/>
  <c r="H586" i="1"/>
  <c r="E586" i="1"/>
  <c r="M585" i="1"/>
  <c r="J585" i="1"/>
  <c r="H585" i="1"/>
  <c r="E585" i="1"/>
  <c r="M584" i="1"/>
  <c r="J584" i="1"/>
  <c r="H584" i="1"/>
  <c r="E584" i="1"/>
  <c r="M583" i="1"/>
  <c r="J583" i="1"/>
  <c r="H583" i="1"/>
  <c r="E583" i="1"/>
  <c r="M582" i="1"/>
  <c r="J582" i="1"/>
  <c r="H582" i="1"/>
  <c r="E582" i="1"/>
  <c r="M581" i="1"/>
  <c r="J581" i="1"/>
  <c r="H581" i="1"/>
  <c r="E581" i="1"/>
  <c r="M580" i="1"/>
  <c r="J580" i="1"/>
  <c r="H580" i="1"/>
  <c r="E580" i="1"/>
  <c r="M579" i="1"/>
  <c r="J579" i="1"/>
  <c r="H579" i="1"/>
  <c r="E579" i="1"/>
  <c r="M578" i="1"/>
  <c r="J578" i="1"/>
  <c r="H578" i="1"/>
  <c r="E578" i="1"/>
  <c r="M577" i="1"/>
  <c r="J577" i="1"/>
  <c r="H577" i="1"/>
  <c r="E577" i="1"/>
  <c r="M576" i="1"/>
  <c r="J576" i="1"/>
  <c r="H576" i="1"/>
  <c r="E576" i="1"/>
  <c r="M575" i="1"/>
  <c r="J575" i="1"/>
  <c r="H575" i="1"/>
  <c r="E575" i="1"/>
  <c r="M574" i="1"/>
  <c r="J574" i="1"/>
  <c r="H574" i="1"/>
  <c r="E574" i="1"/>
  <c r="M573" i="1"/>
  <c r="J573" i="1"/>
  <c r="H573" i="1"/>
  <c r="E573" i="1"/>
  <c r="M572" i="1"/>
  <c r="J572" i="1"/>
  <c r="H572" i="1"/>
  <c r="E572" i="1"/>
  <c r="M571" i="1"/>
  <c r="J571" i="1"/>
  <c r="H571" i="1"/>
  <c r="E571" i="1"/>
  <c r="M570" i="1"/>
  <c r="J570" i="1"/>
  <c r="H570" i="1"/>
  <c r="E570" i="1"/>
  <c r="M569" i="1"/>
  <c r="J569" i="1"/>
  <c r="H569" i="1"/>
  <c r="E569" i="1"/>
  <c r="M568" i="1"/>
  <c r="J568" i="1"/>
  <c r="H568" i="1"/>
  <c r="E568" i="1"/>
  <c r="M567" i="1"/>
  <c r="J567" i="1"/>
  <c r="H567" i="1"/>
  <c r="E567" i="1"/>
  <c r="M566" i="1"/>
  <c r="J566" i="1"/>
  <c r="H566" i="1"/>
  <c r="E566" i="1"/>
  <c r="M565" i="1"/>
  <c r="J565" i="1"/>
  <c r="H565" i="1"/>
  <c r="E565" i="1"/>
  <c r="M564" i="1"/>
  <c r="J564" i="1"/>
  <c r="H564" i="1"/>
  <c r="E564" i="1"/>
  <c r="M563" i="1"/>
  <c r="J563" i="1"/>
  <c r="H563" i="1"/>
  <c r="E563" i="1"/>
  <c r="M562" i="1"/>
  <c r="J562" i="1"/>
  <c r="H562" i="1"/>
  <c r="E562" i="1"/>
  <c r="M561" i="1"/>
  <c r="J561" i="1"/>
  <c r="H561" i="1"/>
  <c r="E561" i="1"/>
  <c r="M560" i="1"/>
  <c r="J560" i="1"/>
  <c r="H560" i="1"/>
  <c r="E560" i="1"/>
  <c r="M559" i="1"/>
  <c r="J559" i="1"/>
  <c r="H559" i="1"/>
  <c r="E559" i="1"/>
  <c r="M558" i="1"/>
  <c r="J558" i="1"/>
  <c r="H558" i="1"/>
  <c r="E558" i="1"/>
  <c r="M557" i="1"/>
  <c r="J557" i="1"/>
  <c r="H557" i="1"/>
  <c r="E557" i="1"/>
  <c r="M556" i="1"/>
  <c r="J556" i="1"/>
  <c r="H556" i="1"/>
  <c r="E556" i="1"/>
  <c r="M555" i="1"/>
  <c r="J555" i="1"/>
  <c r="H555" i="1"/>
  <c r="E555" i="1"/>
  <c r="M554" i="1"/>
  <c r="J554" i="1"/>
  <c r="H554" i="1"/>
  <c r="E554" i="1"/>
  <c r="M553" i="1"/>
  <c r="J553" i="1"/>
  <c r="H553" i="1"/>
  <c r="E553" i="1"/>
  <c r="M552" i="1"/>
  <c r="J552" i="1"/>
  <c r="H552" i="1"/>
  <c r="E552" i="1"/>
  <c r="M551" i="1"/>
  <c r="J551" i="1"/>
  <c r="H551" i="1"/>
  <c r="E551" i="1"/>
  <c r="M550" i="1"/>
  <c r="J550" i="1"/>
  <c r="H550" i="1"/>
  <c r="E550" i="1"/>
  <c r="M549" i="1"/>
  <c r="J549" i="1"/>
  <c r="H549" i="1"/>
  <c r="E549" i="1"/>
  <c r="M548" i="1"/>
  <c r="J548" i="1"/>
  <c r="H548" i="1"/>
  <c r="E548" i="1"/>
  <c r="M547" i="1"/>
  <c r="J547" i="1"/>
  <c r="H547" i="1"/>
  <c r="E547" i="1"/>
  <c r="M546" i="1"/>
  <c r="J546" i="1"/>
  <c r="H546" i="1"/>
  <c r="E546" i="1"/>
  <c r="M545" i="1"/>
  <c r="J545" i="1"/>
  <c r="H545" i="1"/>
  <c r="E545" i="1"/>
  <c r="M544" i="1"/>
  <c r="J544" i="1"/>
  <c r="H544" i="1"/>
  <c r="E544" i="1"/>
  <c r="M543" i="1"/>
  <c r="J543" i="1"/>
  <c r="H543" i="1"/>
  <c r="E543" i="1"/>
  <c r="M542" i="1"/>
  <c r="J542" i="1"/>
  <c r="H542" i="1"/>
  <c r="E542" i="1"/>
  <c r="M541" i="1"/>
  <c r="J541" i="1"/>
  <c r="H541" i="1"/>
  <c r="E541" i="1"/>
  <c r="M540" i="1"/>
  <c r="J540" i="1"/>
  <c r="H540" i="1"/>
  <c r="E540" i="1"/>
  <c r="M539" i="1"/>
  <c r="J539" i="1"/>
  <c r="H539" i="1"/>
  <c r="E539" i="1"/>
  <c r="M538" i="1"/>
  <c r="J538" i="1"/>
  <c r="H538" i="1"/>
  <c r="E538" i="1"/>
  <c r="M537" i="1"/>
  <c r="J537" i="1"/>
  <c r="H537" i="1"/>
  <c r="E537" i="1"/>
  <c r="M536" i="1"/>
  <c r="J536" i="1"/>
  <c r="H536" i="1"/>
  <c r="E536" i="1"/>
  <c r="M535" i="1"/>
  <c r="J535" i="1"/>
  <c r="H535" i="1"/>
  <c r="E535" i="1"/>
  <c r="M534" i="1"/>
  <c r="J534" i="1"/>
  <c r="H534" i="1"/>
  <c r="E534" i="1"/>
  <c r="M533" i="1"/>
  <c r="J533" i="1"/>
  <c r="H533" i="1"/>
  <c r="E533" i="1"/>
  <c r="M532" i="1"/>
  <c r="J532" i="1"/>
  <c r="H532" i="1"/>
  <c r="E532" i="1"/>
  <c r="M531" i="1"/>
  <c r="J531" i="1"/>
  <c r="H531" i="1"/>
  <c r="E531" i="1"/>
  <c r="M530" i="1"/>
  <c r="J530" i="1"/>
  <c r="H530" i="1"/>
  <c r="E530" i="1"/>
  <c r="M529" i="1"/>
  <c r="J529" i="1"/>
  <c r="H529" i="1"/>
  <c r="E529" i="1"/>
  <c r="M528" i="1"/>
  <c r="J528" i="1"/>
  <c r="H528" i="1"/>
  <c r="E528" i="1"/>
  <c r="M527" i="1"/>
  <c r="J527" i="1"/>
  <c r="H527" i="1"/>
  <c r="E527" i="1"/>
  <c r="M526" i="1"/>
  <c r="J526" i="1"/>
  <c r="H526" i="1"/>
  <c r="E526" i="1"/>
  <c r="M525" i="1"/>
  <c r="J525" i="1"/>
  <c r="H525" i="1"/>
  <c r="E525" i="1"/>
  <c r="M524" i="1"/>
  <c r="J524" i="1"/>
  <c r="H524" i="1"/>
  <c r="E524" i="1"/>
  <c r="M523" i="1"/>
  <c r="J523" i="1"/>
  <c r="H523" i="1"/>
  <c r="E523" i="1"/>
  <c r="M522" i="1"/>
  <c r="J522" i="1"/>
  <c r="H522" i="1"/>
  <c r="E522" i="1"/>
  <c r="M521" i="1"/>
  <c r="J521" i="1"/>
  <c r="H521" i="1"/>
  <c r="E521" i="1"/>
  <c r="M520" i="1"/>
  <c r="J520" i="1"/>
  <c r="H520" i="1"/>
  <c r="E520" i="1"/>
  <c r="M519" i="1"/>
  <c r="J519" i="1"/>
  <c r="H519" i="1"/>
  <c r="E519" i="1"/>
  <c r="M518" i="1"/>
  <c r="J518" i="1"/>
  <c r="H518" i="1"/>
  <c r="E518" i="1"/>
  <c r="M517" i="1"/>
  <c r="J517" i="1"/>
  <c r="H517" i="1"/>
  <c r="E517" i="1"/>
  <c r="M516" i="1"/>
  <c r="J516" i="1"/>
  <c r="H516" i="1"/>
  <c r="E516" i="1"/>
  <c r="M515" i="1"/>
  <c r="J515" i="1"/>
  <c r="H515" i="1"/>
  <c r="E515" i="1"/>
  <c r="M514" i="1"/>
  <c r="J514" i="1"/>
  <c r="H514" i="1"/>
  <c r="E514" i="1"/>
  <c r="M513" i="1"/>
  <c r="J513" i="1"/>
  <c r="H513" i="1"/>
  <c r="E513" i="1"/>
  <c r="M512" i="1"/>
  <c r="J512" i="1"/>
  <c r="H512" i="1"/>
  <c r="E512" i="1"/>
  <c r="M511" i="1"/>
  <c r="J511" i="1"/>
  <c r="H511" i="1"/>
  <c r="E511" i="1"/>
  <c r="M510" i="1"/>
  <c r="J510" i="1"/>
  <c r="H510" i="1"/>
  <c r="E510" i="1"/>
  <c r="M509" i="1"/>
  <c r="J509" i="1"/>
  <c r="H509" i="1"/>
  <c r="E509" i="1"/>
  <c r="M508" i="1"/>
  <c r="J508" i="1"/>
  <c r="H508" i="1"/>
  <c r="E508" i="1"/>
  <c r="M507" i="1"/>
  <c r="J507" i="1"/>
  <c r="H507" i="1"/>
  <c r="E507" i="1"/>
  <c r="M506" i="1"/>
  <c r="J506" i="1"/>
  <c r="H506" i="1"/>
  <c r="E506" i="1"/>
  <c r="M505" i="1"/>
  <c r="J505" i="1"/>
  <c r="H505" i="1"/>
  <c r="E505" i="1"/>
  <c r="M504" i="1"/>
  <c r="J504" i="1"/>
  <c r="H504" i="1"/>
  <c r="E504" i="1"/>
  <c r="M503" i="1"/>
  <c r="J503" i="1"/>
  <c r="H503" i="1"/>
  <c r="E503" i="1"/>
  <c r="M502" i="1"/>
  <c r="J502" i="1"/>
  <c r="H502" i="1"/>
  <c r="E502" i="1"/>
  <c r="M501" i="1"/>
  <c r="J501" i="1"/>
  <c r="H501" i="1"/>
  <c r="E501" i="1"/>
  <c r="M500" i="1"/>
  <c r="J500" i="1"/>
  <c r="H500" i="1"/>
  <c r="E500" i="1"/>
  <c r="M499" i="1"/>
  <c r="J499" i="1"/>
  <c r="H499" i="1"/>
  <c r="E499" i="1"/>
  <c r="M498" i="1"/>
  <c r="J498" i="1"/>
  <c r="H498" i="1"/>
  <c r="E498" i="1"/>
  <c r="M497" i="1"/>
  <c r="J497" i="1"/>
  <c r="H497" i="1"/>
  <c r="E497" i="1"/>
  <c r="M496" i="1"/>
  <c r="J496" i="1"/>
  <c r="H496" i="1"/>
  <c r="E496" i="1"/>
  <c r="M495" i="1"/>
  <c r="J495" i="1"/>
  <c r="H495" i="1"/>
  <c r="E495" i="1"/>
  <c r="M494" i="1"/>
  <c r="J494" i="1"/>
  <c r="H494" i="1"/>
  <c r="E494" i="1"/>
  <c r="M493" i="1"/>
  <c r="J493" i="1"/>
  <c r="H493" i="1"/>
  <c r="E493" i="1"/>
  <c r="M492" i="1"/>
  <c r="J492" i="1"/>
  <c r="H492" i="1"/>
  <c r="E492" i="1"/>
  <c r="M491" i="1"/>
  <c r="J491" i="1"/>
  <c r="H491" i="1"/>
  <c r="E491" i="1"/>
  <c r="M490" i="1"/>
  <c r="J490" i="1"/>
  <c r="H490" i="1"/>
  <c r="E490" i="1"/>
  <c r="M489" i="1"/>
  <c r="J489" i="1"/>
  <c r="H489" i="1"/>
  <c r="E489" i="1"/>
  <c r="M488" i="1"/>
  <c r="J488" i="1"/>
  <c r="H488" i="1"/>
  <c r="E488" i="1"/>
  <c r="M487" i="1"/>
  <c r="J487" i="1"/>
  <c r="H487" i="1"/>
  <c r="E487" i="1"/>
  <c r="M486" i="1"/>
  <c r="J486" i="1"/>
  <c r="H486" i="1"/>
  <c r="E486" i="1"/>
  <c r="M485" i="1"/>
  <c r="J485" i="1"/>
  <c r="H485" i="1"/>
  <c r="E485" i="1"/>
  <c r="M484" i="1"/>
  <c r="J484" i="1"/>
  <c r="H484" i="1"/>
  <c r="E484" i="1"/>
  <c r="M483" i="1"/>
  <c r="J483" i="1"/>
  <c r="H483" i="1"/>
  <c r="E483" i="1"/>
  <c r="M482" i="1"/>
  <c r="J482" i="1"/>
  <c r="H482" i="1"/>
  <c r="E482" i="1"/>
  <c r="M481" i="1"/>
  <c r="J481" i="1"/>
  <c r="H481" i="1"/>
  <c r="E481" i="1"/>
  <c r="M480" i="1"/>
  <c r="J480" i="1"/>
  <c r="H480" i="1"/>
  <c r="E480" i="1"/>
  <c r="M479" i="1"/>
  <c r="J479" i="1"/>
  <c r="H479" i="1"/>
  <c r="E479" i="1"/>
  <c r="M478" i="1"/>
  <c r="J478" i="1"/>
  <c r="H478" i="1"/>
  <c r="E478" i="1"/>
  <c r="M477" i="1"/>
  <c r="J477" i="1"/>
  <c r="H477" i="1"/>
  <c r="E477" i="1"/>
  <c r="M476" i="1"/>
  <c r="J476" i="1"/>
  <c r="H476" i="1"/>
  <c r="E476" i="1"/>
  <c r="M475" i="1"/>
  <c r="J475" i="1"/>
  <c r="H475" i="1"/>
  <c r="E475" i="1"/>
  <c r="M474" i="1"/>
  <c r="J474" i="1"/>
  <c r="H474" i="1"/>
  <c r="E474" i="1"/>
  <c r="M473" i="1"/>
  <c r="J473" i="1"/>
  <c r="H473" i="1"/>
  <c r="E473" i="1"/>
  <c r="M472" i="1"/>
  <c r="J472" i="1"/>
  <c r="H472" i="1"/>
  <c r="E472" i="1"/>
  <c r="M471" i="1"/>
  <c r="J471" i="1"/>
  <c r="H471" i="1"/>
  <c r="E471" i="1"/>
  <c r="M470" i="1"/>
  <c r="J470" i="1"/>
  <c r="H470" i="1"/>
  <c r="E470" i="1"/>
  <c r="M469" i="1"/>
  <c r="J469" i="1"/>
  <c r="H469" i="1"/>
  <c r="E469" i="1"/>
  <c r="M468" i="1"/>
  <c r="J468" i="1"/>
  <c r="H468" i="1"/>
  <c r="E468" i="1"/>
  <c r="M467" i="1"/>
  <c r="J467" i="1"/>
  <c r="H467" i="1"/>
  <c r="E467" i="1"/>
  <c r="M466" i="1"/>
  <c r="J466" i="1"/>
  <c r="H466" i="1"/>
  <c r="E466" i="1"/>
  <c r="M465" i="1"/>
  <c r="J465" i="1"/>
  <c r="H465" i="1"/>
  <c r="E465" i="1"/>
  <c r="M464" i="1"/>
  <c r="J464" i="1"/>
  <c r="H464" i="1"/>
  <c r="E464" i="1"/>
  <c r="M463" i="1"/>
  <c r="J463" i="1"/>
  <c r="H463" i="1"/>
  <c r="E463" i="1"/>
  <c r="M462" i="1"/>
  <c r="J462" i="1"/>
  <c r="H462" i="1"/>
  <c r="E462" i="1"/>
  <c r="M461" i="1"/>
  <c r="J461" i="1"/>
  <c r="H461" i="1"/>
  <c r="E461" i="1"/>
  <c r="M460" i="1"/>
  <c r="J460" i="1"/>
  <c r="H460" i="1"/>
  <c r="E460" i="1"/>
  <c r="M459" i="1"/>
  <c r="J459" i="1"/>
  <c r="H459" i="1"/>
  <c r="E459" i="1"/>
  <c r="M458" i="1"/>
  <c r="J458" i="1"/>
  <c r="H458" i="1"/>
  <c r="E458" i="1"/>
  <c r="M457" i="1"/>
  <c r="J457" i="1"/>
  <c r="H457" i="1"/>
  <c r="E457" i="1"/>
  <c r="M456" i="1"/>
  <c r="J456" i="1"/>
  <c r="H456" i="1"/>
  <c r="E456" i="1"/>
  <c r="M455" i="1"/>
  <c r="J455" i="1"/>
  <c r="H455" i="1"/>
  <c r="E455" i="1"/>
  <c r="M454" i="1"/>
  <c r="J454" i="1"/>
  <c r="H454" i="1"/>
  <c r="E454" i="1"/>
  <c r="M453" i="1"/>
  <c r="J453" i="1"/>
  <c r="H453" i="1"/>
  <c r="E453" i="1"/>
  <c r="M452" i="1"/>
  <c r="J452" i="1"/>
  <c r="H452" i="1"/>
  <c r="E452" i="1"/>
  <c r="M451" i="1"/>
  <c r="J451" i="1"/>
  <c r="H451" i="1"/>
  <c r="E451" i="1"/>
  <c r="M450" i="1"/>
  <c r="J450" i="1"/>
  <c r="H450" i="1"/>
  <c r="E450" i="1"/>
  <c r="M449" i="1"/>
  <c r="J449" i="1"/>
  <c r="H449" i="1"/>
  <c r="E449" i="1"/>
  <c r="M448" i="1"/>
  <c r="J448" i="1"/>
  <c r="H448" i="1"/>
  <c r="E448" i="1"/>
  <c r="M447" i="1"/>
  <c r="J447" i="1"/>
  <c r="H447" i="1"/>
  <c r="E447" i="1"/>
  <c r="M446" i="1"/>
  <c r="J446" i="1"/>
  <c r="H446" i="1"/>
  <c r="E446" i="1"/>
  <c r="M445" i="1"/>
  <c r="J445" i="1"/>
  <c r="H445" i="1"/>
  <c r="E445" i="1"/>
  <c r="M444" i="1"/>
  <c r="J444" i="1"/>
  <c r="H444" i="1"/>
  <c r="E444" i="1"/>
  <c r="M443" i="1"/>
  <c r="J443" i="1"/>
  <c r="H443" i="1"/>
  <c r="E443" i="1"/>
  <c r="M442" i="1"/>
  <c r="J442" i="1"/>
  <c r="H442" i="1"/>
  <c r="E442" i="1"/>
  <c r="M441" i="1"/>
  <c r="J441" i="1"/>
  <c r="H441" i="1"/>
  <c r="E441" i="1"/>
  <c r="M440" i="1"/>
  <c r="J440" i="1"/>
  <c r="H440" i="1"/>
  <c r="E440" i="1"/>
  <c r="M439" i="1"/>
  <c r="J439" i="1"/>
  <c r="H439" i="1"/>
  <c r="E439" i="1"/>
  <c r="M438" i="1"/>
  <c r="J438" i="1"/>
  <c r="H438" i="1"/>
  <c r="E438" i="1"/>
  <c r="M437" i="1"/>
  <c r="J437" i="1"/>
  <c r="H437" i="1"/>
  <c r="E437" i="1"/>
  <c r="M436" i="1"/>
  <c r="J436" i="1"/>
  <c r="H436" i="1"/>
  <c r="E436" i="1"/>
  <c r="M435" i="1"/>
  <c r="J435" i="1"/>
  <c r="H435" i="1"/>
  <c r="E435" i="1"/>
  <c r="M434" i="1"/>
  <c r="J434" i="1"/>
  <c r="H434" i="1"/>
  <c r="E434" i="1"/>
  <c r="M433" i="1"/>
  <c r="J433" i="1"/>
  <c r="H433" i="1"/>
  <c r="E433" i="1"/>
  <c r="M432" i="1"/>
  <c r="J432" i="1"/>
  <c r="H432" i="1"/>
  <c r="E432" i="1"/>
  <c r="M431" i="1"/>
  <c r="J431" i="1"/>
  <c r="H431" i="1"/>
  <c r="E431" i="1"/>
  <c r="M430" i="1"/>
  <c r="J430" i="1"/>
  <c r="H430" i="1"/>
  <c r="E430" i="1"/>
  <c r="M429" i="1"/>
  <c r="J429" i="1"/>
  <c r="H429" i="1"/>
  <c r="E429" i="1"/>
  <c r="M428" i="1"/>
  <c r="J428" i="1"/>
  <c r="H428" i="1"/>
  <c r="E428" i="1"/>
  <c r="M427" i="1"/>
  <c r="J427" i="1"/>
  <c r="H427" i="1"/>
  <c r="E427" i="1"/>
  <c r="M426" i="1"/>
  <c r="J426" i="1"/>
  <c r="H426" i="1"/>
  <c r="E426" i="1"/>
  <c r="M425" i="1"/>
  <c r="J425" i="1"/>
  <c r="H425" i="1"/>
  <c r="E425" i="1"/>
  <c r="M424" i="1"/>
  <c r="J424" i="1"/>
  <c r="H424" i="1"/>
  <c r="E424" i="1"/>
  <c r="M423" i="1"/>
  <c r="J423" i="1"/>
  <c r="H423" i="1"/>
  <c r="E423" i="1"/>
  <c r="M422" i="1"/>
  <c r="J422" i="1"/>
  <c r="H422" i="1"/>
  <c r="E422" i="1"/>
  <c r="M421" i="1"/>
  <c r="J421" i="1"/>
  <c r="H421" i="1"/>
  <c r="E421" i="1"/>
  <c r="M420" i="1"/>
  <c r="J420" i="1"/>
  <c r="H420" i="1"/>
  <c r="E420" i="1"/>
  <c r="M419" i="1"/>
  <c r="J419" i="1"/>
  <c r="H419" i="1"/>
  <c r="E419" i="1"/>
  <c r="M418" i="1"/>
  <c r="J418" i="1"/>
  <c r="H418" i="1"/>
  <c r="E418" i="1"/>
  <c r="M417" i="1"/>
  <c r="J417" i="1"/>
  <c r="H417" i="1"/>
  <c r="E417" i="1"/>
  <c r="M416" i="1"/>
  <c r="J416" i="1"/>
  <c r="H416" i="1"/>
  <c r="E416" i="1"/>
  <c r="M415" i="1"/>
  <c r="J415" i="1"/>
  <c r="H415" i="1"/>
  <c r="E415" i="1"/>
  <c r="M414" i="1"/>
  <c r="J414" i="1"/>
  <c r="H414" i="1"/>
  <c r="E414" i="1"/>
  <c r="M413" i="1"/>
  <c r="J413" i="1"/>
  <c r="H413" i="1"/>
  <c r="E413" i="1"/>
  <c r="M412" i="1"/>
  <c r="J412" i="1"/>
  <c r="H412" i="1"/>
  <c r="E412" i="1"/>
  <c r="M411" i="1"/>
  <c r="J411" i="1"/>
  <c r="H411" i="1"/>
  <c r="E411" i="1"/>
  <c r="M410" i="1"/>
  <c r="J410" i="1"/>
  <c r="H410" i="1"/>
  <c r="E410" i="1"/>
  <c r="M409" i="1"/>
  <c r="J409" i="1"/>
  <c r="H409" i="1"/>
  <c r="E409" i="1"/>
  <c r="M408" i="1"/>
  <c r="J408" i="1"/>
  <c r="H408" i="1"/>
  <c r="E408" i="1"/>
  <c r="M407" i="1"/>
  <c r="J407" i="1"/>
  <c r="H407" i="1"/>
  <c r="E407" i="1"/>
  <c r="M406" i="1"/>
  <c r="J406" i="1"/>
  <c r="H406" i="1"/>
  <c r="E406" i="1"/>
  <c r="M405" i="1"/>
  <c r="J405" i="1"/>
  <c r="H405" i="1"/>
  <c r="E405" i="1"/>
  <c r="M404" i="1"/>
  <c r="J404" i="1"/>
  <c r="H404" i="1"/>
  <c r="E404" i="1"/>
  <c r="M403" i="1"/>
  <c r="J403" i="1"/>
  <c r="H403" i="1"/>
  <c r="E403" i="1"/>
  <c r="M402" i="1"/>
  <c r="J402" i="1"/>
  <c r="H402" i="1"/>
  <c r="E402" i="1"/>
  <c r="M401" i="1"/>
  <c r="J401" i="1"/>
  <c r="H401" i="1"/>
  <c r="E401" i="1"/>
  <c r="M400" i="1"/>
  <c r="J400" i="1"/>
  <c r="H400" i="1"/>
  <c r="E400" i="1"/>
  <c r="M399" i="1"/>
  <c r="J399" i="1"/>
  <c r="H399" i="1"/>
  <c r="E399" i="1"/>
  <c r="M398" i="1"/>
  <c r="J398" i="1"/>
  <c r="H398" i="1"/>
  <c r="E398" i="1"/>
  <c r="M397" i="1"/>
  <c r="J397" i="1"/>
  <c r="H397" i="1"/>
  <c r="E397" i="1"/>
  <c r="M396" i="1"/>
  <c r="J396" i="1"/>
  <c r="H396" i="1"/>
  <c r="E396" i="1"/>
  <c r="M395" i="1"/>
  <c r="J395" i="1"/>
  <c r="H395" i="1"/>
  <c r="E395" i="1"/>
  <c r="M394" i="1"/>
  <c r="J394" i="1"/>
  <c r="H394" i="1"/>
  <c r="E394" i="1"/>
  <c r="M393" i="1"/>
  <c r="J393" i="1"/>
  <c r="H393" i="1"/>
  <c r="E393" i="1"/>
  <c r="M392" i="1"/>
  <c r="J392" i="1"/>
  <c r="H392" i="1"/>
  <c r="E392" i="1"/>
  <c r="M391" i="1"/>
  <c r="J391" i="1"/>
  <c r="H391" i="1"/>
  <c r="E391" i="1"/>
  <c r="M390" i="1"/>
  <c r="J390" i="1"/>
  <c r="H390" i="1"/>
  <c r="E390" i="1"/>
  <c r="M389" i="1"/>
  <c r="J389" i="1"/>
  <c r="H389" i="1"/>
  <c r="E389" i="1"/>
  <c r="M388" i="1"/>
  <c r="J388" i="1"/>
  <c r="H388" i="1"/>
  <c r="E388" i="1"/>
  <c r="M387" i="1"/>
  <c r="J387" i="1"/>
  <c r="H387" i="1"/>
  <c r="E387" i="1"/>
  <c r="M386" i="1"/>
  <c r="J386" i="1"/>
  <c r="H386" i="1"/>
  <c r="E386" i="1"/>
  <c r="M385" i="1"/>
  <c r="J385" i="1"/>
  <c r="H385" i="1"/>
  <c r="E385" i="1"/>
  <c r="M384" i="1"/>
  <c r="J384" i="1"/>
  <c r="H384" i="1"/>
  <c r="E384" i="1"/>
  <c r="M383" i="1"/>
  <c r="J383" i="1"/>
  <c r="H383" i="1"/>
  <c r="E383" i="1"/>
  <c r="M382" i="1"/>
  <c r="J382" i="1"/>
  <c r="H382" i="1"/>
  <c r="E382" i="1"/>
  <c r="M381" i="1"/>
  <c r="J381" i="1"/>
  <c r="H381" i="1"/>
  <c r="E381" i="1"/>
  <c r="M380" i="1"/>
  <c r="J380" i="1"/>
  <c r="H380" i="1"/>
  <c r="E380" i="1"/>
  <c r="M379" i="1"/>
  <c r="J379" i="1"/>
  <c r="H379" i="1"/>
  <c r="E379" i="1"/>
  <c r="M378" i="1"/>
  <c r="J378" i="1"/>
  <c r="H378" i="1"/>
  <c r="E378" i="1"/>
  <c r="M377" i="1"/>
  <c r="J377" i="1"/>
  <c r="H377" i="1"/>
  <c r="E377" i="1"/>
  <c r="M376" i="1"/>
  <c r="J376" i="1"/>
  <c r="H376" i="1"/>
  <c r="E376" i="1"/>
  <c r="M375" i="1"/>
  <c r="J375" i="1"/>
  <c r="H375" i="1"/>
  <c r="E375" i="1"/>
  <c r="M374" i="1"/>
  <c r="J374" i="1"/>
  <c r="H374" i="1"/>
  <c r="E374" i="1"/>
  <c r="M373" i="1"/>
  <c r="J373" i="1"/>
  <c r="H373" i="1"/>
  <c r="E373" i="1"/>
  <c r="M372" i="1"/>
  <c r="J372" i="1"/>
  <c r="H372" i="1"/>
  <c r="E372" i="1"/>
  <c r="M371" i="1"/>
  <c r="J371" i="1"/>
  <c r="H371" i="1"/>
  <c r="E371" i="1"/>
  <c r="M370" i="1"/>
  <c r="J370" i="1"/>
  <c r="H370" i="1"/>
  <c r="E370" i="1"/>
  <c r="M369" i="1"/>
  <c r="J369" i="1"/>
  <c r="H369" i="1"/>
  <c r="E369" i="1"/>
  <c r="M368" i="1"/>
  <c r="J368" i="1"/>
  <c r="H368" i="1"/>
  <c r="E368" i="1"/>
  <c r="M367" i="1"/>
  <c r="J367" i="1"/>
  <c r="H367" i="1"/>
  <c r="E367" i="1"/>
  <c r="M366" i="1"/>
  <c r="J366" i="1"/>
  <c r="H366" i="1"/>
  <c r="E366" i="1"/>
  <c r="M365" i="1"/>
  <c r="J365" i="1"/>
  <c r="H365" i="1"/>
  <c r="E365" i="1"/>
  <c r="M364" i="1"/>
  <c r="J364" i="1"/>
  <c r="H364" i="1"/>
  <c r="E364" i="1"/>
  <c r="M363" i="1"/>
  <c r="J363" i="1"/>
  <c r="H363" i="1"/>
  <c r="E363" i="1"/>
  <c r="M362" i="1"/>
  <c r="J362" i="1"/>
  <c r="H362" i="1"/>
  <c r="E362" i="1"/>
  <c r="M361" i="1"/>
  <c r="J361" i="1"/>
  <c r="H361" i="1"/>
  <c r="E361" i="1"/>
  <c r="M360" i="1"/>
  <c r="J360" i="1"/>
  <c r="H360" i="1"/>
  <c r="E360" i="1"/>
  <c r="M359" i="1"/>
  <c r="J359" i="1"/>
  <c r="H359" i="1"/>
  <c r="E359" i="1"/>
  <c r="M358" i="1"/>
  <c r="J358" i="1"/>
  <c r="H358" i="1"/>
  <c r="E358" i="1"/>
  <c r="M357" i="1"/>
  <c r="J357" i="1"/>
  <c r="H357" i="1"/>
  <c r="E357" i="1"/>
  <c r="M356" i="1"/>
  <c r="J356" i="1"/>
  <c r="H356" i="1"/>
  <c r="E356" i="1"/>
  <c r="M355" i="1"/>
  <c r="J355" i="1"/>
  <c r="H355" i="1"/>
  <c r="E355" i="1"/>
  <c r="M354" i="1"/>
  <c r="J354" i="1"/>
  <c r="H354" i="1"/>
  <c r="E354" i="1"/>
  <c r="M353" i="1"/>
  <c r="J353" i="1"/>
  <c r="H353" i="1"/>
  <c r="E353" i="1"/>
  <c r="M352" i="1"/>
  <c r="J352" i="1"/>
  <c r="H352" i="1"/>
  <c r="E352" i="1"/>
  <c r="M351" i="1"/>
  <c r="J351" i="1"/>
  <c r="H351" i="1"/>
  <c r="E351" i="1"/>
  <c r="M350" i="1"/>
  <c r="J350" i="1"/>
  <c r="H350" i="1"/>
  <c r="E350" i="1"/>
  <c r="M349" i="1"/>
  <c r="J349" i="1"/>
  <c r="H349" i="1"/>
  <c r="E349" i="1"/>
  <c r="M348" i="1"/>
  <c r="J348" i="1"/>
  <c r="H348" i="1"/>
  <c r="E348" i="1"/>
  <c r="M347" i="1"/>
  <c r="J347" i="1"/>
  <c r="H347" i="1"/>
  <c r="E347" i="1"/>
  <c r="M346" i="1"/>
  <c r="J346" i="1"/>
  <c r="H346" i="1"/>
  <c r="E346" i="1"/>
  <c r="M345" i="1"/>
  <c r="J345" i="1"/>
  <c r="H345" i="1"/>
  <c r="E345" i="1"/>
  <c r="M344" i="1"/>
  <c r="J344" i="1"/>
  <c r="H344" i="1"/>
  <c r="E344" i="1"/>
  <c r="M343" i="1"/>
  <c r="J343" i="1"/>
  <c r="H343" i="1"/>
  <c r="E343" i="1"/>
  <c r="M342" i="1"/>
  <c r="J342" i="1"/>
  <c r="H342" i="1"/>
  <c r="E342" i="1"/>
  <c r="M341" i="1"/>
  <c r="J341" i="1"/>
  <c r="H341" i="1"/>
  <c r="E341" i="1"/>
  <c r="M340" i="1"/>
  <c r="J340" i="1"/>
  <c r="H340" i="1"/>
  <c r="E340" i="1"/>
  <c r="M339" i="1"/>
  <c r="J339" i="1"/>
  <c r="H339" i="1"/>
  <c r="E339" i="1"/>
  <c r="M338" i="1"/>
  <c r="J338" i="1"/>
  <c r="H338" i="1"/>
  <c r="E338" i="1"/>
  <c r="M337" i="1"/>
  <c r="J337" i="1"/>
  <c r="H337" i="1"/>
  <c r="E337" i="1"/>
  <c r="M336" i="1"/>
  <c r="J336" i="1"/>
  <c r="H336" i="1"/>
  <c r="E336" i="1"/>
  <c r="M335" i="1"/>
  <c r="J335" i="1"/>
  <c r="H335" i="1"/>
  <c r="E335" i="1"/>
  <c r="M334" i="1"/>
  <c r="J334" i="1"/>
  <c r="H334" i="1"/>
  <c r="E334" i="1"/>
  <c r="M333" i="1"/>
  <c r="J333" i="1"/>
  <c r="H333" i="1"/>
  <c r="E333" i="1"/>
  <c r="M332" i="1"/>
  <c r="J332" i="1"/>
  <c r="H332" i="1"/>
  <c r="E332" i="1"/>
  <c r="M331" i="1"/>
  <c r="J331" i="1"/>
  <c r="H331" i="1"/>
  <c r="E331" i="1"/>
  <c r="M330" i="1"/>
  <c r="J330" i="1"/>
  <c r="H330" i="1"/>
  <c r="E330" i="1"/>
  <c r="M329" i="1"/>
  <c r="J329" i="1"/>
  <c r="H329" i="1"/>
  <c r="E329" i="1"/>
  <c r="M328" i="1"/>
  <c r="J328" i="1"/>
  <c r="H328" i="1"/>
  <c r="E328" i="1"/>
  <c r="M327" i="1"/>
  <c r="J327" i="1"/>
  <c r="H327" i="1"/>
  <c r="E327" i="1"/>
  <c r="M326" i="1"/>
  <c r="J326" i="1"/>
  <c r="H326" i="1"/>
  <c r="E326" i="1"/>
  <c r="M325" i="1"/>
  <c r="J325" i="1"/>
  <c r="H325" i="1"/>
  <c r="E325" i="1"/>
  <c r="M324" i="1"/>
  <c r="J324" i="1"/>
  <c r="H324" i="1"/>
  <c r="E324" i="1"/>
  <c r="M323" i="1"/>
  <c r="J323" i="1"/>
  <c r="H323" i="1"/>
  <c r="E323" i="1"/>
  <c r="M322" i="1"/>
  <c r="J322" i="1"/>
  <c r="H322" i="1"/>
  <c r="E322" i="1"/>
  <c r="M321" i="1"/>
  <c r="J321" i="1"/>
  <c r="H321" i="1"/>
  <c r="E321" i="1"/>
  <c r="M320" i="1"/>
  <c r="J320" i="1"/>
  <c r="H320" i="1"/>
  <c r="E320" i="1"/>
  <c r="M319" i="1"/>
  <c r="J319" i="1"/>
  <c r="H319" i="1"/>
  <c r="E319" i="1"/>
  <c r="M318" i="1"/>
  <c r="J318" i="1"/>
  <c r="H318" i="1"/>
  <c r="E318" i="1"/>
  <c r="M317" i="1"/>
  <c r="J317" i="1"/>
  <c r="H317" i="1"/>
  <c r="E317" i="1"/>
  <c r="M316" i="1"/>
  <c r="J316" i="1"/>
  <c r="H316" i="1"/>
  <c r="E316" i="1"/>
  <c r="M315" i="1"/>
  <c r="J315" i="1"/>
  <c r="H315" i="1"/>
  <c r="E315" i="1"/>
  <c r="M314" i="1"/>
  <c r="J314" i="1"/>
  <c r="H314" i="1"/>
  <c r="E314" i="1"/>
  <c r="M313" i="1"/>
  <c r="J313" i="1"/>
  <c r="H313" i="1"/>
  <c r="E313" i="1"/>
  <c r="M312" i="1"/>
  <c r="J312" i="1"/>
  <c r="H312" i="1"/>
  <c r="E312" i="1"/>
  <c r="M311" i="1"/>
  <c r="J311" i="1"/>
  <c r="H311" i="1"/>
  <c r="E311" i="1"/>
  <c r="M310" i="1"/>
  <c r="J310" i="1"/>
  <c r="H310" i="1"/>
  <c r="E310" i="1"/>
  <c r="M309" i="1"/>
  <c r="J309" i="1"/>
  <c r="H309" i="1"/>
  <c r="E309" i="1"/>
  <c r="M308" i="1"/>
  <c r="J308" i="1"/>
  <c r="H308" i="1"/>
  <c r="E308" i="1"/>
  <c r="M307" i="1"/>
  <c r="J307" i="1"/>
  <c r="H307" i="1"/>
  <c r="E307" i="1"/>
  <c r="M306" i="1"/>
  <c r="J306" i="1"/>
  <c r="H306" i="1"/>
  <c r="E306" i="1"/>
  <c r="M305" i="1"/>
  <c r="J305" i="1"/>
  <c r="H305" i="1"/>
  <c r="E305" i="1"/>
  <c r="M304" i="1"/>
  <c r="J304" i="1"/>
  <c r="H304" i="1"/>
  <c r="E304" i="1"/>
  <c r="M303" i="1"/>
  <c r="J303" i="1"/>
  <c r="H303" i="1"/>
  <c r="E303" i="1"/>
  <c r="M302" i="1"/>
  <c r="J302" i="1"/>
  <c r="H302" i="1"/>
  <c r="E302" i="1"/>
  <c r="M301" i="1"/>
  <c r="J301" i="1"/>
  <c r="H301" i="1"/>
  <c r="E301" i="1"/>
  <c r="M300" i="1"/>
  <c r="J300" i="1"/>
  <c r="H300" i="1"/>
  <c r="E300" i="1"/>
  <c r="M299" i="1"/>
  <c r="J299" i="1"/>
  <c r="H299" i="1"/>
  <c r="E299" i="1"/>
  <c r="M298" i="1"/>
  <c r="J298" i="1"/>
  <c r="H298" i="1"/>
  <c r="E298" i="1"/>
  <c r="M297" i="1"/>
  <c r="J297" i="1"/>
  <c r="H297" i="1"/>
  <c r="E297" i="1"/>
  <c r="M296" i="1"/>
  <c r="J296" i="1"/>
  <c r="H296" i="1"/>
  <c r="E296" i="1"/>
  <c r="M295" i="1"/>
  <c r="J295" i="1"/>
  <c r="H295" i="1"/>
  <c r="E295" i="1"/>
  <c r="M294" i="1"/>
  <c r="J294" i="1"/>
  <c r="H294" i="1"/>
  <c r="E294" i="1"/>
  <c r="M293" i="1"/>
  <c r="J293" i="1"/>
  <c r="H293" i="1"/>
  <c r="E293" i="1"/>
  <c r="M292" i="1"/>
  <c r="J292" i="1"/>
  <c r="H292" i="1"/>
  <c r="E292" i="1"/>
  <c r="M291" i="1"/>
  <c r="J291" i="1"/>
  <c r="H291" i="1"/>
  <c r="E291" i="1"/>
  <c r="M290" i="1"/>
  <c r="J290" i="1"/>
  <c r="H290" i="1"/>
  <c r="E290" i="1"/>
  <c r="M289" i="1"/>
  <c r="J289" i="1"/>
  <c r="H289" i="1"/>
  <c r="E289" i="1"/>
  <c r="M288" i="1"/>
  <c r="J288" i="1"/>
  <c r="H288" i="1"/>
  <c r="E288" i="1"/>
  <c r="M287" i="1"/>
  <c r="J287" i="1"/>
  <c r="H287" i="1"/>
  <c r="E287" i="1"/>
  <c r="M286" i="1"/>
  <c r="J286" i="1"/>
  <c r="H286" i="1"/>
  <c r="E286" i="1"/>
  <c r="M285" i="1"/>
  <c r="J285" i="1"/>
  <c r="H285" i="1"/>
  <c r="E285" i="1"/>
  <c r="M284" i="1"/>
  <c r="J284" i="1"/>
  <c r="H284" i="1"/>
  <c r="E284" i="1"/>
  <c r="M283" i="1"/>
  <c r="J283" i="1"/>
  <c r="H283" i="1"/>
  <c r="E283" i="1"/>
  <c r="M282" i="1"/>
  <c r="J282" i="1"/>
  <c r="H282" i="1"/>
  <c r="E282" i="1"/>
  <c r="M281" i="1"/>
  <c r="J281" i="1"/>
  <c r="H281" i="1"/>
  <c r="E281" i="1"/>
  <c r="M280" i="1"/>
  <c r="J280" i="1"/>
  <c r="H280" i="1"/>
  <c r="E280" i="1"/>
  <c r="M279" i="1"/>
  <c r="J279" i="1"/>
  <c r="H279" i="1"/>
  <c r="E279" i="1"/>
  <c r="M278" i="1"/>
  <c r="J278" i="1"/>
  <c r="H278" i="1"/>
  <c r="E278" i="1"/>
  <c r="M277" i="1"/>
  <c r="J277" i="1"/>
  <c r="H277" i="1"/>
  <c r="E277" i="1"/>
  <c r="M276" i="1"/>
  <c r="J276" i="1"/>
  <c r="H276" i="1"/>
  <c r="E276" i="1"/>
  <c r="M275" i="1"/>
  <c r="J275" i="1"/>
  <c r="H275" i="1"/>
  <c r="E275" i="1"/>
  <c r="M274" i="1"/>
  <c r="J274" i="1"/>
  <c r="H274" i="1"/>
  <c r="E274" i="1"/>
  <c r="M273" i="1"/>
  <c r="J273" i="1"/>
  <c r="H273" i="1"/>
  <c r="E273" i="1"/>
  <c r="M272" i="1"/>
  <c r="J272" i="1"/>
  <c r="H272" i="1"/>
  <c r="E272" i="1"/>
  <c r="M271" i="1"/>
  <c r="J271" i="1"/>
  <c r="H271" i="1"/>
  <c r="E271" i="1"/>
  <c r="M270" i="1"/>
  <c r="J270" i="1"/>
  <c r="H270" i="1"/>
  <c r="E270" i="1"/>
  <c r="M269" i="1"/>
  <c r="J269" i="1"/>
  <c r="H269" i="1"/>
  <c r="E269" i="1"/>
  <c r="M268" i="1"/>
  <c r="J268" i="1"/>
  <c r="H268" i="1"/>
  <c r="E268" i="1"/>
  <c r="M267" i="1"/>
  <c r="J267" i="1"/>
  <c r="H267" i="1"/>
  <c r="E267" i="1"/>
  <c r="M266" i="1"/>
  <c r="J266" i="1"/>
  <c r="H266" i="1"/>
  <c r="E266" i="1"/>
  <c r="M265" i="1"/>
  <c r="J265" i="1"/>
  <c r="H265" i="1"/>
  <c r="E265" i="1"/>
  <c r="M264" i="1"/>
  <c r="J264" i="1"/>
  <c r="H264" i="1"/>
  <c r="E264" i="1"/>
  <c r="M263" i="1"/>
  <c r="J263" i="1"/>
  <c r="H263" i="1"/>
  <c r="E263" i="1"/>
  <c r="M262" i="1"/>
  <c r="J262" i="1"/>
  <c r="H262" i="1"/>
  <c r="E262" i="1"/>
  <c r="M261" i="1"/>
  <c r="J261" i="1"/>
  <c r="H261" i="1"/>
  <c r="E261" i="1"/>
  <c r="M260" i="1"/>
  <c r="J260" i="1"/>
  <c r="H260" i="1"/>
  <c r="E260" i="1"/>
  <c r="M259" i="1"/>
  <c r="J259" i="1"/>
  <c r="H259" i="1"/>
  <c r="E259" i="1"/>
  <c r="M258" i="1"/>
  <c r="J258" i="1"/>
  <c r="H258" i="1"/>
  <c r="E258" i="1"/>
  <c r="M257" i="1"/>
  <c r="J257" i="1"/>
  <c r="H257" i="1"/>
  <c r="E257" i="1"/>
  <c r="M256" i="1"/>
  <c r="J256" i="1"/>
  <c r="H256" i="1"/>
  <c r="E256" i="1"/>
  <c r="M255" i="1"/>
  <c r="J255" i="1"/>
  <c r="H255" i="1"/>
  <c r="E255" i="1"/>
  <c r="M254" i="1"/>
  <c r="J254" i="1"/>
  <c r="H254" i="1"/>
  <c r="E254" i="1"/>
  <c r="M253" i="1"/>
  <c r="J253" i="1"/>
  <c r="H253" i="1"/>
  <c r="E253" i="1"/>
  <c r="M252" i="1"/>
  <c r="J252" i="1"/>
  <c r="H252" i="1"/>
  <c r="E252" i="1"/>
  <c r="M251" i="1"/>
  <c r="J251" i="1"/>
  <c r="H251" i="1"/>
  <c r="E251" i="1"/>
  <c r="M250" i="1"/>
  <c r="J250" i="1"/>
  <c r="H250" i="1"/>
  <c r="E250" i="1"/>
  <c r="M249" i="1"/>
  <c r="J249" i="1"/>
  <c r="H249" i="1"/>
  <c r="E249" i="1"/>
  <c r="M248" i="1"/>
  <c r="J248" i="1"/>
  <c r="H248" i="1"/>
  <c r="E248" i="1"/>
  <c r="M247" i="1"/>
  <c r="J247" i="1"/>
  <c r="H247" i="1"/>
  <c r="E247" i="1"/>
  <c r="M246" i="1"/>
  <c r="J246" i="1"/>
  <c r="H246" i="1"/>
  <c r="E246" i="1"/>
  <c r="M245" i="1"/>
  <c r="J245" i="1"/>
  <c r="H245" i="1"/>
  <c r="E245" i="1"/>
  <c r="M244" i="1"/>
  <c r="J244" i="1"/>
  <c r="H244" i="1"/>
  <c r="E244" i="1"/>
  <c r="M243" i="1"/>
  <c r="J243" i="1"/>
  <c r="H243" i="1"/>
  <c r="E243" i="1"/>
  <c r="M242" i="1"/>
  <c r="J242" i="1"/>
  <c r="H242" i="1"/>
  <c r="E242" i="1"/>
  <c r="M241" i="1"/>
  <c r="J241" i="1"/>
  <c r="H241" i="1"/>
  <c r="E241" i="1"/>
  <c r="M240" i="1"/>
  <c r="J240" i="1"/>
  <c r="H240" i="1"/>
  <c r="E240" i="1"/>
  <c r="M239" i="1"/>
  <c r="J239" i="1"/>
  <c r="H239" i="1"/>
  <c r="E239" i="1"/>
  <c r="M238" i="1"/>
  <c r="J238" i="1"/>
  <c r="H238" i="1"/>
  <c r="E238" i="1"/>
  <c r="M237" i="1"/>
  <c r="J237" i="1"/>
  <c r="H237" i="1"/>
  <c r="E237" i="1"/>
  <c r="M236" i="1"/>
  <c r="J236" i="1"/>
  <c r="H236" i="1"/>
  <c r="E236" i="1"/>
  <c r="M235" i="1"/>
  <c r="J235" i="1"/>
  <c r="H235" i="1"/>
  <c r="E235" i="1"/>
  <c r="M234" i="1"/>
  <c r="J234" i="1"/>
  <c r="H234" i="1"/>
  <c r="E234" i="1"/>
  <c r="M233" i="1"/>
  <c r="J233" i="1"/>
  <c r="H233" i="1"/>
  <c r="E233" i="1"/>
  <c r="M232" i="1"/>
  <c r="J232" i="1"/>
  <c r="H232" i="1"/>
  <c r="E232" i="1"/>
  <c r="M231" i="1"/>
  <c r="J231" i="1"/>
  <c r="H231" i="1"/>
  <c r="E231" i="1"/>
  <c r="M230" i="1"/>
  <c r="J230" i="1"/>
  <c r="H230" i="1"/>
  <c r="E230" i="1"/>
  <c r="M229" i="1"/>
  <c r="J229" i="1"/>
  <c r="H229" i="1"/>
  <c r="E229" i="1"/>
  <c r="M228" i="1"/>
  <c r="J228" i="1"/>
  <c r="H228" i="1"/>
  <c r="E228" i="1"/>
  <c r="M227" i="1"/>
  <c r="J227" i="1"/>
  <c r="H227" i="1"/>
  <c r="E227" i="1"/>
  <c r="M226" i="1"/>
  <c r="J226" i="1"/>
  <c r="H226" i="1"/>
  <c r="E226" i="1"/>
  <c r="M225" i="1"/>
  <c r="J225" i="1"/>
  <c r="H225" i="1"/>
  <c r="E225" i="1"/>
  <c r="M224" i="1"/>
  <c r="J224" i="1"/>
  <c r="H224" i="1"/>
  <c r="E224" i="1"/>
  <c r="M223" i="1"/>
  <c r="J223" i="1"/>
  <c r="H223" i="1"/>
  <c r="E223" i="1"/>
  <c r="M222" i="1"/>
  <c r="J222" i="1"/>
  <c r="H222" i="1"/>
  <c r="E222" i="1"/>
  <c r="M221" i="1"/>
  <c r="J221" i="1"/>
  <c r="H221" i="1"/>
  <c r="E221" i="1"/>
  <c r="M220" i="1"/>
  <c r="J220" i="1"/>
  <c r="H220" i="1"/>
  <c r="E220" i="1"/>
  <c r="M219" i="1"/>
  <c r="J219" i="1"/>
  <c r="H219" i="1"/>
  <c r="E219" i="1"/>
  <c r="M218" i="1"/>
  <c r="J218" i="1"/>
  <c r="H218" i="1"/>
  <c r="E218" i="1"/>
  <c r="M217" i="1"/>
  <c r="J217" i="1"/>
  <c r="H217" i="1"/>
  <c r="E217" i="1"/>
  <c r="M216" i="1"/>
  <c r="J216" i="1"/>
  <c r="H216" i="1"/>
  <c r="E216" i="1"/>
  <c r="M215" i="1"/>
  <c r="J215" i="1"/>
  <c r="H215" i="1"/>
  <c r="E215" i="1"/>
  <c r="M214" i="1"/>
  <c r="J214" i="1"/>
  <c r="H214" i="1"/>
  <c r="E214" i="1"/>
  <c r="M213" i="1"/>
  <c r="J213" i="1"/>
  <c r="H213" i="1"/>
  <c r="E213" i="1"/>
  <c r="M212" i="1"/>
  <c r="J212" i="1"/>
  <c r="H212" i="1"/>
  <c r="E212" i="1"/>
  <c r="M211" i="1"/>
  <c r="J211" i="1"/>
  <c r="H211" i="1"/>
  <c r="E211" i="1"/>
  <c r="M210" i="1"/>
  <c r="J210" i="1"/>
  <c r="H210" i="1"/>
  <c r="E210" i="1"/>
  <c r="M209" i="1"/>
  <c r="J209" i="1"/>
  <c r="H209" i="1"/>
  <c r="E209" i="1"/>
  <c r="M208" i="1"/>
  <c r="J208" i="1"/>
  <c r="H208" i="1"/>
  <c r="E208" i="1"/>
  <c r="M207" i="1"/>
  <c r="J207" i="1"/>
  <c r="H207" i="1"/>
  <c r="E207" i="1"/>
  <c r="M206" i="1"/>
  <c r="J206" i="1"/>
  <c r="H206" i="1"/>
  <c r="E206" i="1"/>
  <c r="M205" i="1"/>
  <c r="J205" i="1"/>
  <c r="H205" i="1"/>
  <c r="E205" i="1"/>
  <c r="M204" i="1"/>
  <c r="J204" i="1"/>
  <c r="H204" i="1"/>
  <c r="E204" i="1"/>
  <c r="M203" i="1"/>
  <c r="J203" i="1"/>
  <c r="H203" i="1"/>
  <c r="E203" i="1"/>
  <c r="M202" i="1"/>
  <c r="J202" i="1"/>
  <c r="H202" i="1"/>
  <c r="E202" i="1"/>
  <c r="M201" i="1"/>
  <c r="J201" i="1"/>
  <c r="H201" i="1"/>
  <c r="E201" i="1"/>
  <c r="M200" i="1"/>
  <c r="J200" i="1"/>
  <c r="H200" i="1"/>
  <c r="E200" i="1"/>
  <c r="M199" i="1"/>
  <c r="J199" i="1"/>
  <c r="H199" i="1"/>
  <c r="E199" i="1"/>
  <c r="M198" i="1"/>
  <c r="J198" i="1"/>
  <c r="H198" i="1"/>
  <c r="E198" i="1"/>
  <c r="M197" i="1"/>
  <c r="J197" i="1"/>
  <c r="H197" i="1"/>
  <c r="E197" i="1"/>
  <c r="M196" i="1"/>
  <c r="J196" i="1"/>
  <c r="H196" i="1"/>
  <c r="E196" i="1"/>
  <c r="M195" i="1"/>
  <c r="J195" i="1"/>
  <c r="H195" i="1"/>
  <c r="E195" i="1"/>
  <c r="M194" i="1"/>
  <c r="J194" i="1"/>
  <c r="H194" i="1"/>
  <c r="E194" i="1"/>
  <c r="M193" i="1"/>
  <c r="J193" i="1"/>
  <c r="H193" i="1"/>
  <c r="E193" i="1"/>
  <c r="M192" i="1"/>
  <c r="J192" i="1"/>
  <c r="H192" i="1"/>
  <c r="E192" i="1"/>
  <c r="M191" i="1"/>
  <c r="J191" i="1"/>
  <c r="H191" i="1"/>
  <c r="E191" i="1"/>
  <c r="M190" i="1"/>
  <c r="J190" i="1"/>
  <c r="H190" i="1"/>
  <c r="E190" i="1"/>
  <c r="M189" i="1"/>
  <c r="J189" i="1"/>
  <c r="H189" i="1"/>
  <c r="E189" i="1"/>
  <c r="M188" i="1"/>
  <c r="J188" i="1"/>
  <c r="H188" i="1"/>
  <c r="E188" i="1"/>
  <c r="M187" i="1"/>
  <c r="J187" i="1"/>
  <c r="H187" i="1"/>
  <c r="E187" i="1"/>
  <c r="M186" i="1"/>
  <c r="J186" i="1"/>
  <c r="H186" i="1"/>
  <c r="E186" i="1"/>
  <c r="M185" i="1"/>
  <c r="J185" i="1"/>
  <c r="H185" i="1"/>
  <c r="E185" i="1"/>
  <c r="M184" i="1"/>
  <c r="J184" i="1"/>
  <c r="H184" i="1"/>
  <c r="E184" i="1"/>
  <c r="M183" i="1"/>
  <c r="J183" i="1"/>
  <c r="H183" i="1"/>
  <c r="E183" i="1"/>
  <c r="M182" i="1"/>
  <c r="J182" i="1"/>
  <c r="H182" i="1"/>
  <c r="E182" i="1"/>
  <c r="M181" i="1"/>
  <c r="J181" i="1"/>
  <c r="H181" i="1"/>
  <c r="E181" i="1"/>
  <c r="M180" i="1"/>
  <c r="J180" i="1"/>
  <c r="H180" i="1"/>
  <c r="E180" i="1"/>
  <c r="M179" i="1"/>
  <c r="J179" i="1"/>
  <c r="H179" i="1"/>
  <c r="E179" i="1"/>
  <c r="M178" i="1"/>
  <c r="J178" i="1"/>
  <c r="H178" i="1"/>
  <c r="E178" i="1"/>
  <c r="M177" i="1"/>
  <c r="J177" i="1"/>
  <c r="H177" i="1"/>
  <c r="E177" i="1"/>
  <c r="M176" i="1"/>
  <c r="J176" i="1"/>
  <c r="H176" i="1"/>
  <c r="E176" i="1"/>
  <c r="M175" i="1"/>
  <c r="J175" i="1"/>
  <c r="H175" i="1"/>
  <c r="E175" i="1"/>
  <c r="M174" i="1"/>
  <c r="J174" i="1"/>
  <c r="H174" i="1"/>
  <c r="E174" i="1"/>
  <c r="M173" i="1"/>
  <c r="J173" i="1"/>
  <c r="H173" i="1"/>
  <c r="E173" i="1"/>
  <c r="M172" i="1"/>
  <c r="J172" i="1"/>
  <c r="H172" i="1"/>
  <c r="E172" i="1"/>
  <c r="M171" i="1"/>
  <c r="J171" i="1"/>
  <c r="H171" i="1"/>
  <c r="E171" i="1"/>
  <c r="M170" i="1"/>
  <c r="J170" i="1"/>
  <c r="H170" i="1"/>
  <c r="E170" i="1"/>
  <c r="M169" i="1"/>
  <c r="J169" i="1"/>
  <c r="H169" i="1"/>
  <c r="E169" i="1"/>
  <c r="M168" i="1"/>
  <c r="J168" i="1"/>
  <c r="H168" i="1"/>
  <c r="E168" i="1"/>
  <c r="M167" i="1"/>
  <c r="J167" i="1"/>
  <c r="H167" i="1"/>
  <c r="E167" i="1"/>
  <c r="M166" i="1"/>
  <c r="J166" i="1"/>
  <c r="H166" i="1"/>
  <c r="E166" i="1"/>
  <c r="M165" i="1"/>
  <c r="J165" i="1"/>
  <c r="H165" i="1"/>
  <c r="E165" i="1"/>
  <c r="M164" i="1"/>
  <c r="J164" i="1"/>
  <c r="H164" i="1"/>
  <c r="E164" i="1"/>
  <c r="M163" i="1"/>
  <c r="J163" i="1"/>
  <c r="H163" i="1"/>
  <c r="E163" i="1"/>
  <c r="M162" i="1"/>
  <c r="J162" i="1"/>
  <c r="H162" i="1"/>
  <c r="E162" i="1"/>
  <c r="M161" i="1"/>
  <c r="J161" i="1"/>
  <c r="H161" i="1"/>
  <c r="E161" i="1"/>
  <c r="M160" i="1"/>
  <c r="J160" i="1"/>
  <c r="H160" i="1"/>
  <c r="E160" i="1"/>
  <c r="M159" i="1"/>
  <c r="J159" i="1"/>
  <c r="H159" i="1"/>
  <c r="E159" i="1"/>
  <c r="M158" i="1"/>
  <c r="J158" i="1"/>
  <c r="H158" i="1"/>
  <c r="E158" i="1"/>
  <c r="M157" i="1"/>
  <c r="J157" i="1"/>
  <c r="H157" i="1"/>
  <c r="E157" i="1"/>
  <c r="M156" i="1"/>
  <c r="J156" i="1"/>
  <c r="H156" i="1"/>
  <c r="E156" i="1"/>
  <c r="M155" i="1"/>
  <c r="J155" i="1"/>
  <c r="H155" i="1"/>
  <c r="E155" i="1"/>
  <c r="M154" i="1"/>
  <c r="J154" i="1"/>
  <c r="H154" i="1"/>
  <c r="E154" i="1"/>
  <c r="M153" i="1"/>
  <c r="J153" i="1"/>
  <c r="H153" i="1"/>
  <c r="E153" i="1"/>
  <c r="M152" i="1"/>
  <c r="J152" i="1"/>
  <c r="H152" i="1"/>
  <c r="E152" i="1"/>
  <c r="M151" i="1"/>
  <c r="J151" i="1"/>
  <c r="H151" i="1"/>
  <c r="E151" i="1"/>
  <c r="M150" i="1"/>
  <c r="J150" i="1"/>
  <c r="H150" i="1"/>
  <c r="E150" i="1"/>
  <c r="M149" i="1"/>
  <c r="J149" i="1"/>
  <c r="H149" i="1"/>
  <c r="E149" i="1"/>
  <c r="M148" i="1"/>
  <c r="J148" i="1"/>
  <c r="H148" i="1"/>
  <c r="E148" i="1"/>
  <c r="M147" i="1"/>
  <c r="J147" i="1"/>
  <c r="H147" i="1"/>
  <c r="E147" i="1"/>
  <c r="M146" i="1"/>
  <c r="J146" i="1"/>
  <c r="H146" i="1"/>
  <c r="E146" i="1"/>
  <c r="M145" i="1"/>
  <c r="J145" i="1"/>
  <c r="H145" i="1"/>
  <c r="E145" i="1"/>
  <c r="M144" i="1"/>
  <c r="J144" i="1"/>
  <c r="H144" i="1"/>
  <c r="E144" i="1"/>
  <c r="M143" i="1"/>
  <c r="J143" i="1"/>
  <c r="H143" i="1"/>
  <c r="E143" i="1"/>
  <c r="M142" i="1"/>
  <c r="J142" i="1"/>
  <c r="H142" i="1"/>
  <c r="E142" i="1"/>
  <c r="M141" i="1"/>
  <c r="J141" i="1"/>
  <c r="H141" i="1"/>
  <c r="E141" i="1"/>
  <c r="M140" i="1"/>
  <c r="J140" i="1"/>
  <c r="H140" i="1"/>
  <c r="E140" i="1"/>
  <c r="M139" i="1"/>
  <c r="J139" i="1"/>
  <c r="H139" i="1"/>
  <c r="E139" i="1"/>
  <c r="M138" i="1"/>
  <c r="J138" i="1"/>
  <c r="H138" i="1"/>
  <c r="E138" i="1"/>
  <c r="M137" i="1"/>
  <c r="J137" i="1"/>
  <c r="H137" i="1"/>
  <c r="E137" i="1"/>
  <c r="M136" i="1"/>
  <c r="J136" i="1"/>
  <c r="H136" i="1"/>
  <c r="E136" i="1"/>
  <c r="M135" i="1"/>
  <c r="J135" i="1"/>
  <c r="H135" i="1"/>
  <c r="E135" i="1"/>
  <c r="M134" i="1"/>
  <c r="J134" i="1"/>
  <c r="H134" i="1"/>
  <c r="E134" i="1"/>
  <c r="M133" i="1"/>
  <c r="J133" i="1"/>
  <c r="H133" i="1"/>
  <c r="E133" i="1"/>
  <c r="M132" i="1"/>
  <c r="J132" i="1"/>
  <c r="H132" i="1"/>
  <c r="E132" i="1"/>
  <c r="M131" i="1"/>
  <c r="J131" i="1"/>
  <c r="H131" i="1"/>
  <c r="E131" i="1"/>
  <c r="M130" i="1"/>
  <c r="J130" i="1"/>
  <c r="H130" i="1"/>
  <c r="E130" i="1"/>
  <c r="M129" i="1"/>
  <c r="J129" i="1"/>
  <c r="H129" i="1"/>
  <c r="E129" i="1"/>
  <c r="M128" i="1"/>
  <c r="J128" i="1"/>
  <c r="H128" i="1"/>
  <c r="E128" i="1"/>
  <c r="M127" i="1"/>
  <c r="J127" i="1"/>
  <c r="H127" i="1"/>
  <c r="E127" i="1"/>
  <c r="M126" i="1"/>
  <c r="J126" i="1"/>
  <c r="H126" i="1"/>
  <c r="E126" i="1"/>
  <c r="M125" i="1"/>
  <c r="J125" i="1"/>
  <c r="H125" i="1"/>
  <c r="E125" i="1"/>
  <c r="M124" i="1"/>
  <c r="J124" i="1"/>
  <c r="H124" i="1"/>
  <c r="E124" i="1"/>
  <c r="M123" i="1"/>
  <c r="J123" i="1"/>
  <c r="H123" i="1"/>
  <c r="E123" i="1"/>
  <c r="M122" i="1"/>
  <c r="J122" i="1"/>
  <c r="H122" i="1"/>
  <c r="E122" i="1"/>
  <c r="M121" i="1"/>
  <c r="J121" i="1"/>
  <c r="H121" i="1"/>
  <c r="E121" i="1"/>
  <c r="M120" i="1"/>
  <c r="J120" i="1"/>
  <c r="H120" i="1"/>
  <c r="E120" i="1"/>
  <c r="M119" i="1"/>
  <c r="J119" i="1"/>
  <c r="H119" i="1"/>
  <c r="E119" i="1"/>
  <c r="M118" i="1"/>
  <c r="J118" i="1"/>
  <c r="H118" i="1"/>
  <c r="E118" i="1"/>
  <c r="M117" i="1"/>
  <c r="J117" i="1"/>
  <c r="H117" i="1"/>
  <c r="E117" i="1"/>
  <c r="M116" i="1"/>
  <c r="J116" i="1"/>
  <c r="H116" i="1"/>
  <c r="E116" i="1"/>
  <c r="M115" i="1"/>
  <c r="J115" i="1"/>
  <c r="H115" i="1"/>
  <c r="E115" i="1"/>
  <c r="M114" i="1"/>
  <c r="J114" i="1"/>
  <c r="H114" i="1"/>
  <c r="E114" i="1"/>
  <c r="M113" i="1"/>
  <c r="J113" i="1"/>
  <c r="H113" i="1"/>
  <c r="E113" i="1"/>
  <c r="M112" i="1"/>
  <c r="J112" i="1"/>
  <c r="H112" i="1"/>
  <c r="E112" i="1"/>
  <c r="M111" i="1"/>
  <c r="J111" i="1"/>
  <c r="H111" i="1"/>
  <c r="E111" i="1"/>
  <c r="M110" i="1"/>
  <c r="J110" i="1"/>
  <c r="H110" i="1"/>
  <c r="E110" i="1"/>
  <c r="M109" i="1"/>
  <c r="J109" i="1"/>
  <c r="H109" i="1"/>
  <c r="E109" i="1"/>
  <c r="M108" i="1"/>
  <c r="J108" i="1"/>
  <c r="H108" i="1"/>
  <c r="E108" i="1"/>
  <c r="M107" i="1"/>
  <c r="J107" i="1"/>
  <c r="H107" i="1"/>
  <c r="E107" i="1"/>
  <c r="M106" i="1"/>
  <c r="J106" i="1"/>
  <c r="H106" i="1"/>
  <c r="E106" i="1"/>
  <c r="M105" i="1"/>
  <c r="J105" i="1"/>
  <c r="H105" i="1"/>
  <c r="E105" i="1"/>
  <c r="M104" i="1"/>
  <c r="J104" i="1"/>
  <c r="H104" i="1"/>
  <c r="E104" i="1"/>
  <c r="M103" i="1"/>
  <c r="J103" i="1"/>
  <c r="H103" i="1"/>
  <c r="E103" i="1"/>
  <c r="M102" i="1"/>
  <c r="J102" i="1"/>
  <c r="H102" i="1"/>
  <c r="E102" i="1"/>
  <c r="M101" i="1"/>
  <c r="J101" i="1"/>
  <c r="H101" i="1"/>
  <c r="E101" i="1"/>
  <c r="M100" i="1"/>
  <c r="J100" i="1"/>
  <c r="H100" i="1"/>
  <c r="E100" i="1"/>
  <c r="M99" i="1"/>
  <c r="J99" i="1"/>
  <c r="H99" i="1"/>
  <c r="E99" i="1"/>
  <c r="M98" i="1"/>
  <c r="J98" i="1"/>
  <c r="H98" i="1"/>
  <c r="E98" i="1"/>
  <c r="M97" i="1"/>
  <c r="J97" i="1"/>
  <c r="H97" i="1"/>
  <c r="E97" i="1"/>
  <c r="M96" i="1"/>
  <c r="J96" i="1"/>
  <c r="H96" i="1"/>
  <c r="E96" i="1"/>
  <c r="M95" i="1"/>
  <c r="J95" i="1"/>
  <c r="H95" i="1"/>
  <c r="E95" i="1"/>
  <c r="M94" i="1"/>
  <c r="J94" i="1"/>
  <c r="H94" i="1"/>
  <c r="E94" i="1"/>
  <c r="M93" i="1"/>
  <c r="J93" i="1"/>
  <c r="H93" i="1"/>
  <c r="E93" i="1"/>
  <c r="M92" i="1"/>
  <c r="J92" i="1"/>
  <c r="H92" i="1"/>
  <c r="E92" i="1"/>
  <c r="M91" i="1"/>
  <c r="J91" i="1"/>
  <c r="H91" i="1"/>
  <c r="E91" i="1"/>
  <c r="M90" i="1"/>
  <c r="J90" i="1"/>
  <c r="H90" i="1"/>
  <c r="E90" i="1"/>
  <c r="M89" i="1"/>
  <c r="J89" i="1"/>
  <c r="H89" i="1"/>
  <c r="E89" i="1"/>
  <c r="M88" i="1"/>
  <c r="J88" i="1"/>
  <c r="H88" i="1"/>
  <c r="E88" i="1"/>
  <c r="M87" i="1"/>
  <c r="J87" i="1"/>
  <c r="H87" i="1"/>
  <c r="E87" i="1"/>
  <c r="M86" i="1"/>
  <c r="J86" i="1"/>
  <c r="H86" i="1"/>
  <c r="E86" i="1"/>
  <c r="M85" i="1"/>
  <c r="J85" i="1"/>
  <c r="H85" i="1"/>
  <c r="E85" i="1"/>
  <c r="M84" i="1"/>
  <c r="J84" i="1"/>
  <c r="H84" i="1"/>
  <c r="E84" i="1"/>
  <c r="M83" i="1"/>
  <c r="J83" i="1"/>
  <c r="H83" i="1"/>
  <c r="E83" i="1"/>
  <c r="M82" i="1"/>
  <c r="J82" i="1"/>
  <c r="H82" i="1"/>
  <c r="E82" i="1"/>
  <c r="M81" i="1"/>
  <c r="J81" i="1"/>
  <c r="H81" i="1"/>
  <c r="E81" i="1"/>
  <c r="M80" i="1"/>
  <c r="J80" i="1"/>
  <c r="H80" i="1"/>
  <c r="E80" i="1"/>
  <c r="M79" i="1"/>
  <c r="J79" i="1"/>
  <c r="H79" i="1"/>
  <c r="E79" i="1"/>
  <c r="M78" i="1"/>
  <c r="J78" i="1"/>
  <c r="H78" i="1"/>
  <c r="E78" i="1"/>
  <c r="M77" i="1"/>
  <c r="J77" i="1"/>
  <c r="H77" i="1"/>
  <c r="E77" i="1"/>
  <c r="M76" i="1"/>
  <c r="J76" i="1"/>
  <c r="H76" i="1"/>
  <c r="E76" i="1"/>
  <c r="M75" i="1"/>
  <c r="J75" i="1"/>
  <c r="H75" i="1"/>
  <c r="E75" i="1"/>
  <c r="M74" i="1"/>
  <c r="J74" i="1"/>
  <c r="H74" i="1"/>
  <c r="E74" i="1"/>
  <c r="M73" i="1"/>
  <c r="J73" i="1"/>
  <c r="H73" i="1"/>
  <c r="E73" i="1"/>
  <c r="M72" i="1"/>
  <c r="J72" i="1"/>
  <c r="H72" i="1"/>
  <c r="E72" i="1"/>
  <c r="M71" i="1"/>
  <c r="J71" i="1"/>
  <c r="H71" i="1"/>
  <c r="E71" i="1"/>
  <c r="M70" i="1"/>
  <c r="J70" i="1"/>
  <c r="H70" i="1"/>
  <c r="E70" i="1"/>
  <c r="M69" i="1"/>
  <c r="J69" i="1"/>
  <c r="H69" i="1"/>
  <c r="E69" i="1"/>
  <c r="M68" i="1"/>
  <c r="J68" i="1"/>
  <c r="H68" i="1"/>
  <c r="E68" i="1"/>
  <c r="M67" i="1"/>
  <c r="J67" i="1"/>
  <c r="H67" i="1"/>
  <c r="E67" i="1"/>
  <c r="M66" i="1"/>
  <c r="J66" i="1"/>
  <c r="H66" i="1"/>
  <c r="E66" i="1"/>
  <c r="M65" i="1"/>
  <c r="J65" i="1"/>
  <c r="H65" i="1"/>
  <c r="E65" i="1"/>
  <c r="M64" i="1"/>
  <c r="J64" i="1"/>
  <c r="H64" i="1"/>
  <c r="E64" i="1"/>
  <c r="M63" i="1"/>
  <c r="J63" i="1"/>
  <c r="H63" i="1"/>
  <c r="E63" i="1"/>
  <c r="M62" i="1"/>
  <c r="J62" i="1"/>
  <c r="H62" i="1"/>
  <c r="E62" i="1"/>
  <c r="M61" i="1"/>
  <c r="J61" i="1"/>
  <c r="H61" i="1"/>
  <c r="E61" i="1"/>
  <c r="M60" i="1"/>
  <c r="J60" i="1"/>
  <c r="H60" i="1"/>
  <c r="E60" i="1"/>
  <c r="M59" i="1"/>
  <c r="J59" i="1"/>
  <c r="H59" i="1"/>
  <c r="E59" i="1"/>
  <c r="M58" i="1"/>
  <c r="J58" i="1"/>
  <c r="H58" i="1"/>
  <c r="E58" i="1"/>
  <c r="M57" i="1"/>
  <c r="J57" i="1"/>
  <c r="H57" i="1"/>
  <c r="E57" i="1"/>
  <c r="M56" i="1"/>
  <c r="J56" i="1"/>
  <c r="H56" i="1"/>
  <c r="E56" i="1"/>
  <c r="M55" i="1"/>
  <c r="J55" i="1"/>
  <c r="H55" i="1"/>
  <c r="E55" i="1"/>
  <c r="M54" i="1"/>
  <c r="J54" i="1"/>
  <c r="H54" i="1"/>
  <c r="E54" i="1"/>
  <c r="M53" i="1"/>
  <c r="J53" i="1"/>
  <c r="H53" i="1"/>
  <c r="E53" i="1"/>
  <c r="M52" i="1"/>
  <c r="J52" i="1"/>
  <c r="H52" i="1"/>
  <c r="E52" i="1"/>
  <c r="M51" i="1"/>
  <c r="J51" i="1"/>
  <c r="H51" i="1"/>
  <c r="E51" i="1"/>
  <c r="M50" i="1"/>
  <c r="J50" i="1"/>
  <c r="H50" i="1"/>
  <c r="E50" i="1"/>
  <c r="M49" i="1"/>
  <c r="J49" i="1"/>
  <c r="H49" i="1"/>
  <c r="E49" i="1"/>
  <c r="M48" i="1"/>
  <c r="J48" i="1"/>
  <c r="H48" i="1"/>
  <c r="E48" i="1"/>
  <c r="M47" i="1"/>
  <c r="J47" i="1"/>
  <c r="H47" i="1"/>
  <c r="E47" i="1"/>
  <c r="M46" i="1"/>
  <c r="J46" i="1"/>
  <c r="H46" i="1"/>
  <c r="E46" i="1"/>
  <c r="M45" i="1"/>
  <c r="J45" i="1"/>
  <c r="H45" i="1"/>
  <c r="E45" i="1"/>
  <c r="M44" i="1"/>
  <c r="J44" i="1"/>
  <c r="H44" i="1"/>
  <c r="E44" i="1"/>
  <c r="M43" i="1"/>
  <c r="J43" i="1"/>
  <c r="H43" i="1"/>
  <c r="E43" i="1"/>
  <c r="M42" i="1"/>
  <c r="J42" i="1"/>
  <c r="H42" i="1"/>
  <c r="E42" i="1"/>
  <c r="M41" i="1"/>
  <c r="J41" i="1"/>
  <c r="H41" i="1"/>
  <c r="E41" i="1"/>
  <c r="M40" i="1"/>
  <c r="J40" i="1"/>
  <c r="H40" i="1"/>
  <c r="E40" i="1"/>
  <c r="M39" i="1"/>
  <c r="J39" i="1"/>
  <c r="H39" i="1"/>
  <c r="E39" i="1"/>
  <c r="M38" i="1"/>
  <c r="J38" i="1"/>
  <c r="H38" i="1"/>
  <c r="E38" i="1"/>
  <c r="M37" i="1"/>
  <c r="J37" i="1"/>
  <c r="H37" i="1"/>
  <c r="E37" i="1"/>
  <c r="M36" i="1"/>
  <c r="J36" i="1"/>
  <c r="H36" i="1"/>
  <c r="E36" i="1"/>
  <c r="M35" i="1"/>
  <c r="J35" i="1"/>
  <c r="H35" i="1"/>
  <c r="E35" i="1"/>
  <c r="M34" i="1"/>
  <c r="J34" i="1"/>
  <c r="H34" i="1"/>
  <c r="E34" i="1"/>
  <c r="M33" i="1"/>
  <c r="J33" i="1"/>
  <c r="H33" i="1"/>
  <c r="E33" i="1"/>
  <c r="M32" i="1"/>
  <c r="J32" i="1"/>
  <c r="H32" i="1"/>
  <c r="E32" i="1"/>
  <c r="M31" i="1"/>
  <c r="J31" i="1"/>
  <c r="H31" i="1"/>
  <c r="E31" i="1"/>
  <c r="M30" i="1"/>
  <c r="J30" i="1"/>
  <c r="H30" i="1"/>
  <c r="E30" i="1"/>
  <c r="M29" i="1"/>
  <c r="J29" i="1"/>
  <c r="H29" i="1"/>
  <c r="E29" i="1"/>
  <c r="M28" i="1"/>
  <c r="J28" i="1"/>
  <c r="H28" i="1"/>
  <c r="E28" i="1"/>
  <c r="M27" i="1"/>
  <c r="J27" i="1"/>
  <c r="H27" i="1"/>
  <c r="E27" i="1"/>
  <c r="M26" i="1"/>
  <c r="J26" i="1"/>
  <c r="H26" i="1"/>
  <c r="E26" i="1"/>
  <c r="M25" i="1"/>
  <c r="J25" i="1"/>
  <c r="H25" i="1"/>
  <c r="E25" i="1"/>
  <c r="M24" i="1"/>
  <c r="J24" i="1"/>
  <c r="H24" i="1"/>
  <c r="E24" i="1"/>
  <c r="M23" i="1"/>
  <c r="J23" i="1"/>
  <c r="H23" i="1"/>
  <c r="E23" i="1"/>
  <c r="M22" i="1"/>
  <c r="J22" i="1"/>
  <c r="H22" i="1"/>
  <c r="E22" i="1"/>
  <c r="M21" i="1"/>
  <c r="J21" i="1"/>
  <c r="H21" i="1"/>
  <c r="E21" i="1"/>
  <c r="M20" i="1"/>
  <c r="J20" i="1"/>
  <c r="H20" i="1"/>
  <c r="E20" i="1"/>
  <c r="M19" i="1"/>
  <c r="J19" i="1"/>
  <c r="H19" i="1"/>
  <c r="E19" i="1"/>
  <c r="M18" i="1"/>
  <c r="J18" i="1"/>
  <c r="H18" i="1"/>
  <c r="E18" i="1"/>
  <c r="M17" i="1"/>
  <c r="J17" i="1"/>
  <c r="H17" i="1"/>
  <c r="E17" i="1"/>
  <c r="M16" i="1"/>
  <c r="J16" i="1"/>
  <c r="H16" i="1"/>
  <c r="E16" i="1"/>
  <c r="M15" i="1"/>
  <c r="J15" i="1"/>
  <c r="H15" i="1"/>
  <c r="E15" i="1"/>
  <c r="M14" i="1"/>
  <c r="J14" i="1"/>
  <c r="H14" i="1"/>
  <c r="E14" i="1"/>
  <c r="M13" i="1"/>
  <c r="J13" i="1"/>
  <c r="H13" i="1"/>
  <c r="E13" i="1"/>
  <c r="M12" i="1"/>
  <c r="J12" i="1"/>
  <c r="H12" i="1"/>
  <c r="E12" i="1"/>
  <c r="M11" i="1"/>
  <c r="J11" i="1"/>
  <c r="H11" i="1"/>
  <c r="E11" i="1"/>
  <c r="M10" i="1"/>
  <c r="J10" i="1"/>
  <c r="H10" i="1"/>
  <c r="E10" i="1"/>
  <c r="M9" i="1"/>
  <c r="J9" i="1"/>
  <c r="H9" i="1"/>
  <c r="E9" i="1"/>
  <c r="M8" i="1"/>
  <c r="J8" i="1"/>
  <c r="H8" i="1"/>
  <c r="E8" i="1"/>
  <c r="M7" i="1"/>
  <c r="J7" i="1"/>
  <c r="H7" i="1"/>
  <c r="E7" i="1"/>
  <c r="M6" i="1"/>
  <c r="J6" i="1"/>
  <c r="H6" i="1"/>
  <c r="E6" i="1"/>
  <c r="M5" i="1"/>
  <c r="J5" i="1"/>
  <c r="H5" i="1"/>
  <c r="E5" i="1"/>
</calcChain>
</file>

<file path=xl/sharedStrings.xml><?xml version="1.0" encoding="utf-8"?>
<sst xmlns="http://schemas.openxmlformats.org/spreadsheetml/2006/main" count="9663" uniqueCount="272">
  <si>
    <t>31.08.2019 Konsolide Ülkelere Göre Sektörel İhracat  (1000 $)</t>
  </si>
  <si>
    <t>31 AĞUSTOS</t>
  </si>
  <si>
    <t>1 - 31 AĞUSTOS</t>
  </si>
  <si>
    <t>1 - 31 TEMMUZ</t>
  </si>
  <si>
    <t>1 OCAK  -  31 AĞUSTOS</t>
  </si>
  <si>
    <t>SEKTÖR</t>
  </si>
  <si>
    <t>ULKE</t>
  </si>
  <si>
    <t>DEĞ.</t>
  </si>
  <si>
    <t xml:space="preserve"> Çelik</t>
  </si>
  <si>
    <t>ABD</t>
  </si>
  <si>
    <t>ABD VİRJİN ADALARI</t>
  </si>
  <si>
    <t>AFGANİSTAN</t>
  </si>
  <si>
    <t>AHL SERBEST BÖLGESİ</t>
  </si>
  <si>
    <t>ALMANYA</t>
  </si>
  <si>
    <t>AMERİKAN SAMOASI</t>
  </si>
  <si>
    <t>ANDORRA</t>
  </si>
  <si>
    <t>ANGOLA</t>
  </si>
  <si>
    <t>ANGUİLLA</t>
  </si>
  <si>
    <t>ANTALYA SERBEST BÖLGESİ</t>
  </si>
  <si>
    <t>ANTİGUA VE BARBUDA</t>
  </si>
  <si>
    <t>ARJANTİN</t>
  </si>
  <si>
    <t>ARNAVUTLUK</t>
  </si>
  <si>
    <t>ARUBA</t>
  </si>
  <si>
    <t>AVUSTRALYA</t>
  </si>
  <si>
    <t>AVUSTURYA</t>
  </si>
  <si>
    <t>AZERBAYCAN</t>
  </si>
  <si>
    <t>BAE</t>
  </si>
  <si>
    <t>BAHAMALAR</t>
  </si>
  <si>
    <t>BAHREYN</t>
  </si>
  <si>
    <t>BANGLADEŞ</t>
  </si>
  <si>
    <t>BARBADOS</t>
  </si>
  <si>
    <t>BELARUS</t>
  </si>
  <si>
    <t>BELÇİKA</t>
  </si>
  <si>
    <t>BELİRLENEMEYEN ÜLKE VE BÖLGELER</t>
  </si>
  <si>
    <t>BELİZE</t>
  </si>
  <si>
    <t>BENİN</t>
  </si>
  <si>
    <t>BERMUDA</t>
  </si>
  <si>
    <t>BİRLEŞİK KRALLIK</t>
  </si>
  <si>
    <t>BOLİVYA</t>
  </si>
  <si>
    <t>BOSNA-HERSEK</t>
  </si>
  <si>
    <t>BOTSVANA</t>
  </si>
  <si>
    <t>BREZİLYA</t>
  </si>
  <si>
    <t>BRİTANYA VİRJİN AD.</t>
  </si>
  <si>
    <t>BRUNEY</t>
  </si>
  <si>
    <t>BULGARİSTAN</t>
  </si>
  <si>
    <t>BURKİNA FASO</t>
  </si>
  <si>
    <t>BURSA SERBEST BÖLGESİ</t>
  </si>
  <si>
    <t>BURUNDİ</t>
  </si>
  <si>
    <t>CABO VERDE</t>
  </si>
  <si>
    <t>CAYMAN ADALARI</t>
  </si>
  <si>
    <t>CEBELİTARIK</t>
  </si>
  <si>
    <t>CEZAYİR</t>
  </si>
  <si>
    <t>CİBUTİ</t>
  </si>
  <si>
    <t>ÇAD</t>
  </si>
  <si>
    <t>ÇEKYA</t>
  </si>
  <si>
    <t>ÇİN</t>
  </si>
  <si>
    <t>ÇORLU AVRUPA SERBEST BÖLGESİ</t>
  </si>
  <si>
    <t>DANİMARKA</t>
  </si>
  <si>
    <t>DENİZLİ SERBEST BÖLGESİ</t>
  </si>
  <si>
    <t>DOMİNİK</t>
  </si>
  <si>
    <t>DOMİNİK CUMHURİYETİ</t>
  </si>
  <si>
    <t>EGE SERBEST BÖLGESİ</t>
  </si>
  <si>
    <t>EKVATOR</t>
  </si>
  <si>
    <t>EKVATOR GİNESİ</t>
  </si>
  <si>
    <t>EL SALVADOR</t>
  </si>
  <si>
    <t>ENDONEZYA</t>
  </si>
  <si>
    <t>ERİTRE</t>
  </si>
  <si>
    <t>ESTONYA</t>
  </si>
  <si>
    <t>ETİYOPYA</t>
  </si>
  <si>
    <t>FAROE ADALARI</t>
  </si>
  <si>
    <t>FAS</t>
  </si>
  <si>
    <t>FİJİ</t>
  </si>
  <si>
    <t>FİLİPİNLER</t>
  </si>
  <si>
    <t>FİLİSTİN DEVLETİ</t>
  </si>
  <si>
    <t>FİNLANDİYA</t>
  </si>
  <si>
    <t>FRANSA</t>
  </si>
  <si>
    <t>FRANSA GÜNEY BÖLGESİ</t>
  </si>
  <si>
    <t>FRANSIZ POLİNEZYASI</t>
  </si>
  <si>
    <t>GABON</t>
  </si>
  <si>
    <t>GAMBİYA</t>
  </si>
  <si>
    <t>GANA</t>
  </si>
  <si>
    <t>GAZİANTEP SERBEST BÖLGESİ</t>
  </si>
  <si>
    <t>GİNE</t>
  </si>
  <si>
    <t>GİNE BİSSAU</t>
  </si>
  <si>
    <t>GRENADA</t>
  </si>
  <si>
    <t>GUATEMALA</t>
  </si>
  <si>
    <t>GUYANA</t>
  </si>
  <si>
    <t>GÜNEY AFRİKA CUMHURİYETİ</t>
  </si>
  <si>
    <t>GÜNEY KIBRIS RUM YÖNETİMİ</t>
  </si>
  <si>
    <t>GÜNEY KORE</t>
  </si>
  <si>
    <t>GÜNEY SUDAN</t>
  </si>
  <si>
    <t>GÜRCİSTAN</t>
  </si>
  <si>
    <t>HAİTİ</t>
  </si>
  <si>
    <t>HIRVATİSTAN</t>
  </si>
  <si>
    <t>HİNDİSTAN</t>
  </si>
  <si>
    <t>HOLLANDA</t>
  </si>
  <si>
    <t>HONDURAS</t>
  </si>
  <si>
    <t>HONG KONG</t>
  </si>
  <si>
    <t>IRAK</t>
  </si>
  <si>
    <t>İRAN</t>
  </si>
  <si>
    <t>İRLANDA</t>
  </si>
  <si>
    <t>İSPANYA</t>
  </si>
  <si>
    <t>İSRAİL</t>
  </si>
  <si>
    <t>İSTANBUL ENDÜSTRİ VE TİC.SERB.BÖL.</t>
  </si>
  <si>
    <t>İSVEÇ</t>
  </si>
  <si>
    <t>İSVİÇRE</t>
  </si>
  <si>
    <t>İTALYA</t>
  </si>
  <si>
    <t>İZLANDA</t>
  </si>
  <si>
    <t>İZMİR SERBEST BÖLGESİ</t>
  </si>
  <si>
    <t>JAMAİKA</t>
  </si>
  <si>
    <t>JAPONYA</t>
  </si>
  <si>
    <t>KAMBOÇYA</t>
  </si>
  <si>
    <t>KAMERUN</t>
  </si>
  <si>
    <t>KANADA</t>
  </si>
  <si>
    <t>KARADAĞ</t>
  </si>
  <si>
    <t>KATAR</t>
  </si>
  <si>
    <t>KAYSERİ SERBEST BÖLGESİ</t>
  </si>
  <si>
    <t>KAZAKİSTAN</t>
  </si>
  <si>
    <t>KENYA</t>
  </si>
  <si>
    <t>KIRGIZİSTAN</t>
  </si>
  <si>
    <t>KOCAELİ SERBEST BÖLGESİ</t>
  </si>
  <si>
    <t>KOLOMBİYA</t>
  </si>
  <si>
    <t>KOMORLAR BİRLİĞİ</t>
  </si>
  <si>
    <t>KONGO</t>
  </si>
  <si>
    <t>KONGO DEMOKRATİK CUMHURİYETİ</t>
  </si>
  <si>
    <t>KOSOVA</t>
  </si>
  <si>
    <t>KOSTARİKA</t>
  </si>
  <si>
    <t>KOTDİVUAR</t>
  </si>
  <si>
    <t>KUVEYT</t>
  </si>
  <si>
    <t>KUZEY KIBRIS TÜRK CUM.</t>
  </si>
  <si>
    <t>KÜBA</t>
  </si>
  <si>
    <t>LAOS</t>
  </si>
  <si>
    <t>LESOTHO</t>
  </si>
  <si>
    <t>LETONYA</t>
  </si>
  <si>
    <t>LİBERYA</t>
  </si>
  <si>
    <t>LİBYA</t>
  </si>
  <si>
    <t>LİECHTENSTEİN</t>
  </si>
  <si>
    <t>LİTVANYA</t>
  </si>
  <si>
    <t>LÜBNAN</t>
  </si>
  <si>
    <t>LÜKSEMBURG</t>
  </si>
  <si>
    <t>MACARİSTAN</t>
  </si>
  <si>
    <t>MADAGASKAR</t>
  </si>
  <si>
    <t>MAKEDONYA</t>
  </si>
  <si>
    <t>MALAVİ</t>
  </si>
  <si>
    <t>MALDİVLER</t>
  </si>
  <si>
    <t>MALEZYA</t>
  </si>
  <si>
    <t>MALİ</t>
  </si>
  <si>
    <t>MALTA</t>
  </si>
  <si>
    <t>MARŞAL ADALARI</t>
  </si>
  <si>
    <t>MAURİTİUS</t>
  </si>
  <si>
    <t>MAYOTTE</t>
  </si>
  <si>
    <t>MEKSİKA</t>
  </si>
  <si>
    <t>MERSİN SERBEST BÖLGESİ</t>
  </si>
  <si>
    <t>MISIR</t>
  </si>
  <si>
    <t>MOĞOLİSTAN</t>
  </si>
  <si>
    <t>MOLDOVA</t>
  </si>
  <si>
    <t>MORİTANYA</t>
  </si>
  <si>
    <t>MOZAMBİK</t>
  </si>
  <si>
    <t>MYANMAR</t>
  </si>
  <si>
    <t>NAMİBYA</t>
  </si>
  <si>
    <t>NEPAL</t>
  </si>
  <si>
    <t>NİJER</t>
  </si>
  <si>
    <t>NİJERYA</t>
  </si>
  <si>
    <t>NİKARAGUA</t>
  </si>
  <si>
    <t>NORVEÇ</t>
  </si>
  <si>
    <t>ORTA AFRİKA CUMHURİYETİ</t>
  </si>
  <si>
    <t>ÖZBEKİSTAN</t>
  </si>
  <si>
    <t>PAKİSTAN</t>
  </si>
  <si>
    <t>PANAMA</t>
  </si>
  <si>
    <t>PAPUA YENİ GİNE</t>
  </si>
  <si>
    <t>PARAGUAY</t>
  </si>
  <si>
    <t>PERU</t>
  </si>
  <si>
    <t>POLONYA</t>
  </si>
  <si>
    <t>PORTEKİZ</t>
  </si>
  <si>
    <t>ROMANYA</t>
  </si>
  <si>
    <t>RUANDA</t>
  </si>
  <si>
    <t>RUSYA FEDERASYONU</t>
  </si>
  <si>
    <t>SAMOA</t>
  </si>
  <si>
    <t>SAMSUN SERBEST BÖLGESİ</t>
  </si>
  <si>
    <t>SAO TOME VE PRİNSİPE</t>
  </si>
  <si>
    <t>SENEGAL</t>
  </si>
  <si>
    <t>SEYŞELLER</t>
  </si>
  <si>
    <t>SIRBİSTAN</t>
  </si>
  <si>
    <t>SİERRA LEONE</t>
  </si>
  <si>
    <t>SİNGAPUR</t>
  </si>
  <si>
    <t>SLOVAKYA</t>
  </si>
  <si>
    <t>SLOVENYA</t>
  </si>
  <si>
    <t>SOLOMON ADALARI</t>
  </si>
  <si>
    <t>SOMALİ</t>
  </si>
  <si>
    <t>SRİ LANKA</t>
  </si>
  <si>
    <t>ST. KİTTS VE NEVİS</t>
  </si>
  <si>
    <t>ST. LUCİA</t>
  </si>
  <si>
    <t>ST. VİNCENT VE GRENADİNES</t>
  </si>
  <si>
    <t>SUDAN</t>
  </si>
  <si>
    <t>SURİNAM</t>
  </si>
  <si>
    <t>SURİYE</t>
  </si>
  <si>
    <t>SUUDİ ARABİSTAN</t>
  </si>
  <si>
    <t>ŞİLİ</t>
  </si>
  <si>
    <t>TACİKİSTAN</t>
  </si>
  <si>
    <t>TANZANYA</t>
  </si>
  <si>
    <t>TAYLAND</t>
  </si>
  <si>
    <t>TAYVAN</t>
  </si>
  <si>
    <t>TOGO</t>
  </si>
  <si>
    <t>TRABZON SERBEST BÖLGESİ</t>
  </si>
  <si>
    <t>TRAKYA SERBEST BÖLGESİ</t>
  </si>
  <si>
    <t>TRİNİDAD VE TOBAGO</t>
  </si>
  <si>
    <t>TUNUS</t>
  </si>
  <si>
    <t>TÜBİTAK MAM TEKNOLOJİ SERBEST BÖLGESİ</t>
  </si>
  <si>
    <t>TÜRK VE CAİCOS AD.</t>
  </si>
  <si>
    <t>TÜRKMENİSTAN</t>
  </si>
  <si>
    <t>UGANDA</t>
  </si>
  <si>
    <t>UKRAYNA</t>
  </si>
  <si>
    <t>UMMAN</t>
  </si>
  <si>
    <t>URUGUAY</t>
  </si>
  <si>
    <t>ÜRDÜN</t>
  </si>
  <si>
    <t>VALLİS VE FUTUNA</t>
  </si>
  <si>
    <t>VANUATU</t>
  </si>
  <si>
    <t>VENEZUELA</t>
  </si>
  <si>
    <t>VİETNAM</t>
  </si>
  <si>
    <t>YEMEN</t>
  </si>
  <si>
    <t>YENİ KALEDONYA</t>
  </si>
  <si>
    <t>YENİ ZELANDA</t>
  </si>
  <si>
    <t>YUMURTALIK SERBEST BÖLGESİ</t>
  </si>
  <si>
    <t>YUNANİSTAN</t>
  </si>
  <si>
    <t>ZAMBİA</t>
  </si>
  <si>
    <t>ZİMBABVE</t>
  </si>
  <si>
    <t>TOPLAM</t>
  </si>
  <si>
    <t xml:space="preserve"> Çimento Cam Seramik ve Toprak Ürünleri</t>
  </si>
  <si>
    <t>ABD KÜÇÜK OUT.ADL.</t>
  </si>
  <si>
    <t>GUAM</t>
  </si>
  <si>
    <t>MAKAO</t>
  </si>
  <si>
    <t>SVAZİLAND</t>
  </si>
  <si>
    <t xml:space="preserve"> Demir ve Demir Dışı Metaller </t>
  </si>
  <si>
    <t>BUTAN</t>
  </si>
  <si>
    <t>TONGA</t>
  </si>
  <si>
    <t xml:space="preserve"> Deri ve Deri Mamulleri </t>
  </si>
  <si>
    <t>FALKLAND ADALARI</t>
  </si>
  <si>
    <t>KUZEY KORE</t>
  </si>
  <si>
    <t>VATİKAN</t>
  </si>
  <si>
    <t xml:space="preserve"> Diğer Sanayi Ürünleri</t>
  </si>
  <si>
    <t>SAN MARİNO</t>
  </si>
  <si>
    <t xml:space="preserve"> Elektrik Elektronik</t>
  </si>
  <si>
    <t>COOK ADALARI</t>
  </si>
  <si>
    <t>DOĞU TİMUR</t>
  </si>
  <si>
    <t>GRÖNLAND</t>
  </si>
  <si>
    <t xml:space="preserve"> Fındık ve Mamulleri </t>
  </si>
  <si>
    <t xml:space="preserve"> Gemi ve Yat</t>
  </si>
  <si>
    <t>PALAU</t>
  </si>
  <si>
    <t xml:space="preserve"> Halı </t>
  </si>
  <si>
    <t xml:space="preserve"> Hazırgiyim ve Konfeksiyon </t>
  </si>
  <si>
    <t>MİKRONEZYA</t>
  </si>
  <si>
    <t xml:space="preserve"> Hububat, Bakliyat, Yağlı Tohumlar ve Mamulleri </t>
  </si>
  <si>
    <t>KİRİBATİ</t>
  </si>
  <si>
    <t>RİZE SERBEST BÖLGESİ</t>
  </si>
  <si>
    <t>TUVALU</t>
  </si>
  <si>
    <t xml:space="preserve"> İklimlendirme Sanayii</t>
  </si>
  <si>
    <t>BRİTANYA HİNT OKYANUSU TOPRAKLARI</t>
  </si>
  <si>
    <t xml:space="preserve"> Kimyevi Maddeler ve Mamulleri  </t>
  </si>
  <si>
    <t xml:space="preserve"> Kuru Meyve ve Mamulleri  </t>
  </si>
  <si>
    <t xml:space="preserve"> Madencilik Ürünleri</t>
  </si>
  <si>
    <t xml:space="preserve"> Makine ve Aksamları</t>
  </si>
  <si>
    <t xml:space="preserve"> Meyve Sebze Mamulleri </t>
  </si>
  <si>
    <t xml:space="preserve"> Mobilya,Kağıt ve Orman Ürünleri</t>
  </si>
  <si>
    <t xml:space="preserve"> Mücevher</t>
  </si>
  <si>
    <t xml:space="preserve"> Otomotiv Endüstrisi</t>
  </si>
  <si>
    <t>KUZEY MARİANA ADALARI</t>
  </si>
  <si>
    <t xml:space="preserve"> Su Ürünleri ve Hayvansal Mamuller</t>
  </si>
  <si>
    <t xml:space="preserve"> Süs Bitkileri ve Mam.</t>
  </si>
  <si>
    <t xml:space="preserve"> Tekstil ve Hammaddeleri</t>
  </si>
  <si>
    <t xml:space="preserve"> Tütün </t>
  </si>
  <si>
    <t xml:space="preserve"> Yaş Meyve ve Sebze  </t>
  </si>
  <si>
    <t xml:space="preserve"> Zeytin ve Zeytinyağı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</si>
</sst>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2"/>
      <name val="Arial"/>
      <family val="2"/>
      <charset val="162"/>
    </font>
    <font>
      <b/>
      <sz val="10"/>
      <name val="Arial"/>
      <family val="2"/>
      <charset val="16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2">
    <xf numFmtId="0" fontId="0" fillId="0" borderId="0" xfId="0"/>
    <xf numFmtId="0" fontId="1" fillId="0" borderId="0" xfId="1"/>
    <xf numFmtId="0" fontId="3" fillId="0" borderId="0" xfId="1" applyFont="1"/>
    <xf numFmtId="0" fontId="3" fillId="0" borderId="0" xfId="1" applyFont="1" applyAlignment="1">
      <alignment horizontal="center" vertical="center"/>
    </xf>
    <xf numFmtId="10" fontId="3" fillId="0" borderId="0" xfId="1" applyNumberFormat="1" applyFont="1" applyAlignment="1">
      <alignment horizontal="center" vertical="center"/>
    </xf>
    <xf numFmtId="4" fontId="1" fillId="0" borderId="0" xfId="1" applyNumberFormat="1"/>
    <xf numFmtId="10" fontId="1" fillId="0" borderId="0" xfId="1" applyNumberFormat="1"/>
    <xf numFmtId="4" fontId="3" fillId="0" borderId="0" xfId="1" applyNumberFormat="1" applyFont="1"/>
    <xf numFmtId="10" fontId="3" fillId="0" borderId="0" xfId="1" applyNumberFormat="1" applyFont="1"/>
    <xf numFmtId="0" fontId="2" fillId="0" borderId="0" xfId="1" applyFont="1" applyAlignment="1">
      <alignment horizontal="center" wrapText="1"/>
    </xf>
    <xf numFmtId="0" fontId="2" fillId="0" borderId="0" xfId="1" applyFont="1" applyAlignment="1">
      <alignment horizontal="center"/>
    </xf>
    <xf numFmtId="0" fontId="3" fillId="0" borderId="0" xfId="1" applyFont="1" applyAlignment="1">
      <alignment horizontal="center" vertical="center"/>
    </xf>
  </cellXfs>
  <cellStyles count="2">
    <cellStyle name="Normal" xfId="0" builtinId="0"/>
    <cellStyle name="Normal 2 2" xfId="1" xr:uid="{45AE78A9-BB85-4211-A8D4-9201F132B74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A517E5-E7B2-4B4C-8CE3-CC52A742E8FC}">
  <dimension ref="A1:M4905"/>
  <sheetViews>
    <sheetView tabSelected="1" topLeftCell="A3962" workbookViewId="0">
      <selection activeCell="A3984" sqref="A3984:XFD4149"/>
    </sheetView>
  </sheetViews>
  <sheetFormatPr defaultColWidth="9.140625" defaultRowHeight="12.75" x14ac:dyDescent="0.2"/>
  <cols>
    <col min="1" max="1" width="42.28515625" style="1" bestFit="1" customWidth="1"/>
    <col min="2" max="2" width="27.42578125" style="1" bestFit="1" customWidth="1"/>
    <col min="3" max="3" width="13.85546875" style="1" customWidth="1"/>
    <col min="4" max="4" width="14.28515625" style="1" customWidth="1"/>
    <col min="5" max="5" width="14.42578125" style="1" bestFit="1" customWidth="1"/>
    <col min="6" max="6" width="12.7109375" style="1" customWidth="1"/>
    <col min="7" max="7" width="14.140625" style="1" customWidth="1"/>
    <col min="8" max="8" width="12.28515625" style="1" bestFit="1" customWidth="1"/>
    <col min="9" max="9" width="12.7109375" style="1" customWidth="1"/>
    <col min="10" max="10" width="12.28515625" style="1" bestFit="1" customWidth="1"/>
    <col min="11" max="11" width="13.7109375" style="1" customWidth="1"/>
    <col min="12" max="12" width="13.140625" style="1" customWidth="1"/>
    <col min="13" max="13" width="12.28515625" style="1" bestFit="1" customWidth="1"/>
    <col min="14" max="16384" width="9.140625" style="1"/>
  </cols>
  <sheetData>
    <row r="1" spans="1:13" ht="15.75" x14ac:dyDescent="0.25">
      <c r="A1" s="9" t="s">
        <v>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</row>
    <row r="3" spans="1:13" x14ac:dyDescent="0.2">
      <c r="C3" s="11" t="s">
        <v>1</v>
      </c>
      <c r="D3" s="11"/>
      <c r="E3" s="11"/>
      <c r="F3" s="11" t="s">
        <v>2</v>
      </c>
      <c r="G3" s="11"/>
      <c r="H3" s="11"/>
      <c r="I3" s="11" t="s">
        <v>3</v>
      </c>
      <c r="J3" s="11"/>
      <c r="K3" s="11" t="s">
        <v>4</v>
      </c>
      <c r="L3" s="11"/>
      <c r="M3" s="11"/>
    </row>
    <row r="4" spans="1:13" x14ac:dyDescent="0.2">
      <c r="A4" s="2" t="s">
        <v>5</v>
      </c>
      <c r="B4" s="2" t="s">
        <v>6</v>
      </c>
      <c r="C4" s="3">
        <v>2018</v>
      </c>
      <c r="D4" s="3">
        <v>2019</v>
      </c>
      <c r="E4" s="4" t="s">
        <v>7</v>
      </c>
      <c r="F4" s="3">
        <v>2018</v>
      </c>
      <c r="G4" s="3">
        <v>2019</v>
      </c>
      <c r="H4" s="4" t="s">
        <v>7</v>
      </c>
      <c r="I4" s="3">
        <v>2019</v>
      </c>
      <c r="J4" s="4" t="s">
        <v>7</v>
      </c>
      <c r="K4" s="3">
        <v>2018</v>
      </c>
      <c r="L4" s="3">
        <v>2019</v>
      </c>
      <c r="M4" s="4" t="s">
        <v>7</v>
      </c>
    </row>
    <row r="5" spans="1:13" x14ac:dyDescent="0.2">
      <c r="A5" s="1" t="s">
        <v>8</v>
      </c>
      <c r="B5" s="1" t="s">
        <v>9</v>
      </c>
      <c r="C5" s="5">
        <v>8983.9157500000001</v>
      </c>
      <c r="D5" s="5">
        <v>0</v>
      </c>
      <c r="E5" s="6">
        <f t="shared" ref="E5:E68" si="0">IF(C5=0,"",(D5/C5-1))</f>
        <v>-1</v>
      </c>
      <c r="F5" s="5">
        <v>109519.27737</v>
      </c>
      <c r="G5" s="5">
        <v>27419.41778</v>
      </c>
      <c r="H5" s="6">
        <f t="shared" ref="H5:H68" si="1">IF(F5=0,"",(G5/F5-1))</f>
        <v>-0.74963843408712227</v>
      </c>
      <c r="I5" s="5">
        <v>11436.033960000001</v>
      </c>
      <c r="J5" s="6">
        <f t="shared" ref="J5:J68" si="2">IF(I5=0,"",(G5/I5-1))</f>
        <v>1.397633469427018</v>
      </c>
      <c r="K5" s="5">
        <v>660962.77670000005</v>
      </c>
      <c r="L5" s="5">
        <v>173940.73108</v>
      </c>
      <c r="M5" s="6">
        <f t="shared" ref="M5:M68" si="3">IF(K5=0,"",(L5/K5-1))</f>
        <v>-0.73683732698468019</v>
      </c>
    </row>
    <row r="6" spans="1:13" x14ac:dyDescent="0.2">
      <c r="A6" s="1" t="s">
        <v>8</v>
      </c>
      <c r="B6" s="1" t="s">
        <v>10</v>
      </c>
      <c r="C6" s="5">
        <v>0</v>
      </c>
      <c r="D6" s="5">
        <v>0</v>
      </c>
      <c r="E6" s="6" t="str">
        <f t="shared" si="0"/>
        <v/>
      </c>
      <c r="F6" s="5">
        <v>0</v>
      </c>
      <c r="G6" s="5">
        <v>0</v>
      </c>
      <c r="H6" s="6" t="str">
        <f t="shared" si="1"/>
        <v/>
      </c>
      <c r="I6" s="5">
        <v>14.1777</v>
      </c>
      <c r="J6" s="6">
        <f t="shared" si="2"/>
        <v>-1</v>
      </c>
      <c r="K6" s="5">
        <v>0</v>
      </c>
      <c r="L6" s="5">
        <v>188.31764999999999</v>
      </c>
      <c r="M6" s="6" t="str">
        <f t="shared" si="3"/>
        <v/>
      </c>
    </row>
    <row r="7" spans="1:13" x14ac:dyDescent="0.2">
      <c r="A7" s="1" t="s">
        <v>8</v>
      </c>
      <c r="B7" s="1" t="s">
        <v>11</v>
      </c>
      <c r="C7" s="5">
        <v>0</v>
      </c>
      <c r="D7" s="5">
        <v>0</v>
      </c>
      <c r="E7" s="6" t="str">
        <f t="shared" si="0"/>
        <v/>
      </c>
      <c r="F7" s="5">
        <v>205.40610000000001</v>
      </c>
      <c r="G7" s="5">
        <v>165.93817000000001</v>
      </c>
      <c r="H7" s="6">
        <f t="shared" si="1"/>
        <v>-0.19214585155942299</v>
      </c>
      <c r="I7" s="5">
        <v>581.84009000000003</v>
      </c>
      <c r="J7" s="6">
        <f t="shared" si="2"/>
        <v>-0.71480450925958028</v>
      </c>
      <c r="K7" s="5">
        <v>3454.6780600000002</v>
      </c>
      <c r="L7" s="5">
        <v>3015.0363900000002</v>
      </c>
      <c r="M7" s="6">
        <f t="shared" si="3"/>
        <v>-0.12725980897913247</v>
      </c>
    </row>
    <row r="8" spans="1:13" x14ac:dyDescent="0.2">
      <c r="A8" s="1" t="s">
        <v>8</v>
      </c>
      <c r="B8" s="1" t="s">
        <v>12</v>
      </c>
      <c r="C8" s="5">
        <v>0.87912999999999997</v>
      </c>
      <c r="D8" s="5">
        <v>0</v>
      </c>
      <c r="E8" s="6">
        <f t="shared" si="0"/>
        <v>-1</v>
      </c>
      <c r="F8" s="5">
        <v>87.380970000000005</v>
      </c>
      <c r="G8" s="5">
        <v>66.490650000000002</v>
      </c>
      <c r="H8" s="6">
        <f t="shared" si="1"/>
        <v>-0.2390717338111491</v>
      </c>
      <c r="I8" s="5">
        <v>115.37877</v>
      </c>
      <c r="J8" s="6">
        <f t="shared" si="2"/>
        <v>-0.42371850557949264</v>
      </c>
      <c r="K8" s="5">
        <v>1080.29026</v>
      </c>
      <c r="L8" s="5">
        <v>935.95173999999997</v>
      </c>
      <c r="M8" s="6">
        <f t="shared" si="3"/>
        <v>-0.13361086861969862</v>
      </c>
    </row>
    <row r="9" spans="1:13" x14ac:dyDescent="0.2">
      <c r="A9" s="1" t="s">
        <v>8</v>
      </c>
      <c r="B9" s="1" t="s">
        <v>13</v>
      </c>
      <c r="C9" s="5">
        <v>3637.0053200000002</v>
      </c>
      <c r="D9" s="5">
        <v>351.32152000000002</v>
      </c>
      <c r="E9" s="6">
        <f t="shared" si="0"/>
        <v>-0.90340362768564775</v>
      </c>
      <c r="F9" s="5">
        <v>42542.17164</v>
      </c>
      <c r="G9" s="5">
        <v>35212.663500000002</v>
      </c>
      <c r="H9" s="6">
        <f t="shared" si="1"/>
        <v>-0.17228805811851122</v>
      </c>
      <c r="I9" s="5">
        <v>42091.099889999998</v>
      </c>
      <c r="J9" s="6">
        <f t="shared" si="2"/>
        <v>-0.16341783436346302</v>
      </c>
      <c r="K9" s="5">
        <v>435208.26228999998</v>
      </c>
      <c r="L9" s="5">
        <v>330587.40834000002</v>
      </c>
      <c r="M9" s="6">
        <f t="shared" si="3"/>
        <v>-0.24039261892570896</v>
      </c>
    </row>
    <row r="10" spans="1:13" x14ac:dyDescent="0.2">
      <c r="A10" s="1" t="s">
        <v>8</v>
      </c>
      <c r="B10" s="1" t="s">
        <v>14</v>
      </c>
      <c r="C10" s="5">
        <v>0</v>
      </c>
      <c r="D10" s="5">
        <v>0</v>
      </c>
      <c r="E10" s="6" t="str">
        <f t="shared" si="0"/>
        <v/>
      </c>
      <c r="F10" s="5">
        <v>0</v>
      </c>
      <c r="G10" s="5">
        <v>0</v>
      </c>
      <c r="H10" s="6" t="str">
        <f t="shared" si="1"/>
        <v/>
      </c>
      <c r="I10" s="5">
        <v>0</v>
      </c>
      <c r="J10" s="6" t="str">
        <f t="shared" si="2"/>
        <v/>
      </c>
      <c r="K10" s="5">
        <v>0</v>
      </c>
      <c r="L10" s="5">
        <v>28.580349999999999</v>
      </c>
      <c r="M10" s="6" t="str">
        <f t="shared" si="3"/>
        <v/>
      </c>
    </row>
    <row r="11" spans="1:13" x14ac:dyDescent="0.2">
      <c r="A11" s="1" t="s">
        <v>8</v>
      </c>
      <c r="B11" s="1" t="s">
        <v>15</v>
      </c>
      <c r="C11" s="5">
        <v>0</v>
      </c>
      <c r="D11" s="5">
        <v>0</v>
      </c>
      <c r="E11" s="6" t="str">
        <f t="shared" si="0"/>
        <v/>
      </c>
      <c r="F11" s="5">
        <v>0</v>
      </c>
      <c r="G11" s="5">
        <v>0</v>
      </c>
      <c r="H11" s="6" t="str">
        <f t="shared" si="1"/>
        <v/>
      </c>
      <c r="I11" s="5">
        <v>3.5017399999999999</v>
      </c>
      <c r="J11" s="6">
        <f t="shared" si="2"/>
        <v>-1</v>
      </c>
      <c r="K11" s="5">
        <v>0</v>
      </c>
      <c r="L11" s="5">
        <v>3.5017399999999999</v>
      </c>
      <c r="M11" s="6" t="str">
        <f t="shared" si="3"/>
        <v/>
      </c>
    </row>
    <row r="12" spans="1:13" x14ac:dyDescent="0.2">
      <c r="A12" s="1" t="s">
        <v>8</v>
      </c>
      <c r="B12" s="1" t="s">
        <v>16</v>
      </c>
      <c r="C12" s="5">
        <v>0.23332</v>
      </c>
      <c r="D12" s="5">
        <v>0</v>
      </c>
      <c r="E12" s="6">
        <f t="shared" si="0"/>
        <v>-1</v>
      </c>
      <c r="F12" s="5">
        <v>624.84061999999994</v>
      </c>
      <c r="G12" s="5">
        <v>65.457710000000006</v>
      </c>
      <c r="H12" s="6">
        <f t="shared" si="1"/>
        <v>-0.89524094960407663</v>
      </c>
      <c r="I12" s="5">
        <v>245.66459</v>
      </c>
      <c r="J12" s="6">
        <f t="shared" si="2"/>
        <v>-0.73354845319791506</v>
      </c>
      <c r="K12" s="5">
        <v>5320.1171899999999</v>
      </c>
      <c r="L12" s="5">
        <v>4246.9386500000001</v>
      </c>
      <c r="M12" s="6">
        <f t="shared" si="3"/>
        <v>-0.20172084592745598</v>
      </c>
    </row>
    <row r="13" spans="1:13" x14ac:dyDescent="0.2">
      <c r="A13" s="1" t="s">
        <v>8</v>
      </c>
      <c r="B13" s="1" t="s">
        <v>17</v>
      </c>
      <c r="C13" s="5">
        <v>0</v>
      </c>
      <c r="D13" s="5">
        <v>0</v>
      </c>
      <c r="E13" s="6" t="str">
        <f t="shared" si="0"/>
        <v/>
      </c>
      <c r="F13" s="5">
        <v>114.283</v>
      </c>
      <c r="G13" s="5">
        <v>44.253799999999998</v>
      </c>
      <c r="H13" s="6">
        <f t="shared" si="1"/>
        <v>-0.61277005328876566</v>
      </c>
      <c r="I13" s="5">
        <v>115.73248</v>
      </c>
      <c r="J13" s="6">
        <f t="shared" si="2"/>
        <v>-0.61761987645991856</v>
      </c>
      <c r="K13" s="5">
        <v>114.283</v>
      </c>
      <c r="L13" s="5">
        <v>364.39663000000002</v>
      </c>
      <c r="M13" s="6">
        <f t="shared" si="3"/>
        <v>2.1885462404732112</v>
      </c>
    </row>
    <row r="14" spans="1:13" x14ac:dyDescent="0.2">
      <c r="A14" s="1" t="s">
        <v>8</v>
      </c>
      <c r="B14" s="1" t="s">
        <v>18</v>
      </c>
      <c r="C14" s="5">
        <v>20.052019999999999</v>
      </c>
      <c r="D14" s="5">
        <v>0</v>
      </c>
      <c r="E14" s="6">
        <f t="shared" si="0"/>
        <v>-1</v>
      </c>
      <c r="F14" s="5">
        <v>233.00190000000001</v>
      </c>
      <c r="G14" s="5">
        <v>555.78961000000004</v>
      </c>
      <c r="H14" s="6">
        <f t="shared" si="1"/>
        <v>1.3853436817468014</v>
      </c>
      <c r="I14" s="5">
        <v>615.29997000000003</v>
      </c>
      <c r="J14" s="6">
        <f t="shared" si="2"/>
        <v>-9.6717638390263483E-2</v>
      </c>
      <c r="K14" s="5">
        <v>2616.6176599999999</v>
      </c>
      <c r="L14" s="5">
        <v>6747.5545599999996</v>
      </c>
      <c r="M14" s="6">
        <f t="shared" si="3"/>
        <v>1.5787315675305806</v>
      </c>
    </row>
    <row r="15" spans="1:13" x14ac:dyDescent="0.2">
      <c r="A15" s="1" t="s">
        <v>8</v>
      </c>
      <c r="B15" s="1" t="s">
        <v>19</v>
      </c>
      <c r="C15" s="5">
        <v>0</v>
      </c>
      <c r="D15" s="5">
        <v>0</v>
      </c>
      <c r="E15" s="6" t="str">
        <f t="shared" si="0"/>
        <v/>
      </c>
      <c r="F15" s="5">
        <v>0</v>
      </c>
      <c r="G15" s="5">
        <v>24.388000000000002</v>
      </c>
      <c r="H15" s="6" t="str">
        <f t="shared" si="1"/>
        <v/>
      </c>
      <c r="I15" s="5">
        <v>255.7199</v>
      </c>
      <c r="J15" s="6">
        <f t="shared" si="2"/>
        <v>-0.90463002683795823</v>
      </c>
      <c r="K15" s="5">
        <v>99.767700000000005</v>
      </c>
      <c r="L15" s="5">
        <v>653.31178999999997</v>
      </c>
      <c r="M15" s="6">
        <f t="shared" si="3"/>
        <v>5.5483296698229978</v>
      </c>
    </row>
    <row r="16" spans="1:13" x14ac:dyDescent="0.2">
      <c r="A16" s="1" t="s">
        <v>8</v>
      </c>
      <c r="B16" s="1" t="s">
        <v>20</v>
      </c>
      <c r="C16" s="5">
        <v>170.77744999999999</v>
      </c>
      <c r="D16" s="5">
        <v>0</v>
      </c>
      <c r="E16" s="6">
        <f t="shared" si="0"/>
        <v>-1</v>
      </c>
      <c r="F16" s="5">
        <v>375.33330999999998</v>
      </c>
      <c r="G16" s="5">
        <v>440.14375999999999</v>
      </c>
      <c r="H16" s="6">
        <f t="shared" si="1"/>
        <v>0.17267438906501531</v>
      </c>
      <c r="I16" s="5">
        <v>1955.77379</v>
      </c>
      <c r="J16" s="6">
        <f t="shared" si="2"/>
        <v>-0.77495160112560868</v>
      </c>
      <c r="K16" s="5">
        <v>9481.8169899999994</v>
      </c>
      <c r="L16" s="5">
        <v>18037.99094</v>
      </c>
      <c r="M16" s="6">
        <f t="shared" si="3"/>
        <v>0.90237704007826469</v>
      </c>
    </row>
    <row r="17" spans="1:13" x14ac:dyDescent="0.2">
      <c r="A17" s="1" t="s">
        <v>8</v>
      </c>
      <c r="B17" s="1" t="s">
        <v>21</v>
      </c>
      <c r="C17" s="5">
        <v>1865.68273</v>
      </c>
      <c r="D17" s="5">
        <v>0</v>
      </c>
      <c r="E17" s="6">
        <f t="shared" si="0"/>
        <v>-1</v>
      </c>
      <c r="F17" s="5">
        <v>2616.05251</v>
      </c>
      <c r="G17" s="5">
        <v>7808.2863900000002</v>
      </c>
      <c r="H17" s="6">
        <f t="shared" si="1"/>
        <v>1.9847590444581713</v>
      </c>
      <c r="I17" s="5">
        <v>2071.9454999999998</v>
      </c>
      <c r="J17" s="6">
        <f t="shared" si="2"/>
        <v>2.7685771126701937</v>
      </c>
      <c r="K17" s="5">
        <v>30588.102999999999</v>
      </c>
      <c r="L17" s="5">
        <v>47648.844250000002</v>
      </c>
      <c r="M17" s="6">
        <f t="shared" si="3"/>
        <v>0.55775741470466489</v>
      </c>
    </row>
    <row r="18" spans="1:13" x14ac:dyDescent="0.2">
      <c r="A18" s="1" t="s">
        <v>8</v>
      </c>
      <c r="B18" s="1" t="s">
        <v>22</v>
      </c>
      <c r="C18" s="5">
        <v>0</v>
      </c>
      <c r="D18" s="5">
        <v>0</v>
      </c>
      <c r="E18" s="6" t="str">
        <f t="shared" si="0"/>
        <v/>
      </c>
      <c r="F18" s="5">
        <v>0</v>
      </c>
      <c r="G18" s="5">
        <v>51.274999999999999</v>
      </c>
      <c r="H18" s="6" t="str">
        <f t="shared" si="1"/>
        <v/>
      </c>
      <c r="I18" s="5">
        <v>10.903600000000001</v>
      </c>
      <c r="J18" s="6">
        <f t="shared" si="2"/>
        <v>3.7025752962324363</v>
      </c>
      <c r="K18" s="5">
        <v>77.092740000000006</v>
      </c>
      <c r="L18" s="5">
        <v>254.98114000000001</v>
      </c>
      <c r="M18" s="6">
        <f t="shared" si="3"/>
        <v>2.3074598204707732</v>
      </c>
    </row>
    <row r="19" spans="1:13" x14ac:dyDescent="0.2">
      <c r="A19" s="1" t="s">
        <v>8</v>
      </c>
      <c r="B19" s="1" t="s">
        <v>23</v>
      </c>
      <c r="C19" s="5">
        <v>117.72727999999999</v>
      </c>
      <c r="D19" s="5">
        <v>0</v>
      </c>
      <c r="E19" s="6">
        <f t="shared" si="0"/>
        <v>-1</v>
      </c>
      <c r="F19" s="5">
        <v>5473.5119199999999</v>
      </c>
      <c r="G19" s="5">
        <v>8855.4814000000006</v>
      </c>
      <c r="H19" s="6">
        <f t="shared" si="1"/>
        <v>0.61787925730871529</v>
      </c>
      <c r="I19" s="5">
        <v>8708.4120999999996</v>
      </c>
      <c r="J19" s="6">
        <f t="shared" si="2"/>
        <v>1.6888187916600961E-2</v>
      </c>
      <c r="K19" s="5">
        <v>55257.32892</v>
      </c>
      <c r="L19" s="5">
        <v>56285.374660000001</v>
      </c>
      <c r="M19" s="6">
        <f t="shared" si="3"/>
        <v>1.8604694799641441E-2</v>
      </c>
    </row>
    <row r="20" spans="1:13" x14ac:dyDescent="0.2">
      <c r="A20" s="1" t="s">
        <v>8</v>
      </c>
      <c r="B20" s="1" t="s">
        <v>24</v>
      </c>
      <c r="C20" s="5">
        <v>123.30821</v>
      </c>
      <c r="D20" s="5">
        <v>20.035129999999999</v>
      </c>
      <c r="E20" s="6">
        <f t="shared" si="0"/>
        <v>-0.83751990236497642</v>
      </c>
      <c r="F20" s="5">
        <v>1588.58809</v>
      </c>
      <c r="G20" s="5">
        <v>1870.9439199999999</v>
      </c>
      <c r="H20" s="6">
        <f t="shared" si="1"/>
        <v>0.17774011512323495</v>
      </c>
      <c r="I20" s="5">
        <v>2984.3043299999999</v>
      </c>
      <c r="J20" s="6">
        <f t="shared" si="2"/>
        <v>-0.37307200837657195</v>
      </c>
      <c r="K20" s="5">
        <v>20570.09362</v>
      </c>
      <c r="L20" s="5">
        <v>21417.214790000002</v>
      </c>
      <c r="M20" s="6">
        <f t="shared" si="3"/>
        <v>4.1182173773694375E-2</v>
      </c>
    </row>
    <row r="21" spans="1:13" x14ac:dyDescent="0.2">
      <c r="A21" s="1" t="s">
        <v>8</v>
      </c>
      <c r="B21" s="1" t="s">
        <v>25</v>
      </c>
      <c r="C21" s="5">
        <v>385.66626000000002</v>
      </c>
      <c r="D21" s="5">
        <v>104.83423000000001</v>
      </c>
      <c r="E21" s="6">
        <f t="shared" si="0"/>
        <v>-0.72817370645801371</v>
      </c>
      <c r="F21" s="5">
        <v>6923.6330600000001</v>
      </c>
      <c r="G21" s="5">
        <v>10808.796329999999</v>
      </c>
      <c r="H21" s="6">
        <f t="shared" si="1"/>
        <v>0.56114517282058252</v>
      </c>
      <c r="I21" s="5">
        <v>14080.72255</v>
      </c>
      <c r="J21" s="6">
        <f t="shared" si="2"/>
        <v>-0.23236919897977826</v>
      </c>
      <c r="K21" s="5">
        <v>70505.619770000005</v>
      </c>
      <c r="L21" s="5">
        <v>74805.103829999993</v>
      </c>
      <c r="M21" s="6">
        <f t="shared" si="3"/>
        <v>6.0980728543704066E-2</v>
      </c>
    </row>
    <row r="22" spans="1:13" x14ac:dyDescent="0.2">
      <c r="A22" s="1" t="s">
        <v>8</v>
      </c>
      <c r="B22" s="1" t="s">
        <v>26</v>
      </c>
      <c r="C22" s="5">
        <v>482.60039999999998</v>
      </c>
      <c r="D22" s="5">
        <v>24.310700000000001</v>
      </c>
      <c r="E22" s="6">
        <f t="shared" si="0"/>
        <v>-0.94962561158258463</v>
      </c>
      <c r="F22" s="5">
        <v>5388.6374500000002</v>
      </c>
      <c r="G22" s="5">
        <v>7438.5270200000004</v>
      </c>
      <c r="H22" s="6">
        <f t="shared" si="1"/>
        <v>0.38040962841172399</v>
      </c>
      <c r="I22" s="5">
        <v>11839.950049999999</v>
      </c>
      <c r="J22" s="6">
        <f t="shared" si="2"/>
        <v>-0.37174337825859316</v>
      </c>
      <c r="K22" s="5">
        <v>66696.058730000004</v>
      </c>
      <c r="L22" s="5">
        <v>81282.066810000004</v>
      </c>
      <c r="M22" s="6">
        <f t="shared" si="3"/>
        <v>0.21869370331232463</v>
      </c>
    </row>
    <row r="23" spans="1:13" x14ac:dyDescent="0.2">
      <c r="A23" s="1" t="s">
        <v>8</v>
      </c>
      <c r="B23" s="1" t="s">
        <v>27</v>
      </c>
      <c r="C23" s="5">
        <v>0</v>
      </c>
      <c r="D23" s="5">
        <v>0</v>
      </c>
      <c r="E23" s="6" t="str">
        <f t="shared" si="0"/>
        <v/>
      </c>
      <c r="F23" s="5">
        <v>0</v>
      </c>
      <c r="G23" s="5">
        <v>50.097560000000001</v>
      </c>
      <c r="H23" s="6" t="str">
        <f t="shared" si="1"/>
        <v/>
      </c>
      <c r="I23" s="5">
        <v>69.759399999999999</v>
      </c>
      <c r="J23" s="6">
        <f t="shared" si="2"/>
        <v>-0.28185219482965729</v>
      </c>
      <c r="K23" s="5">
        <v>3.4272</v>
      </c>
      <c r="L23" s="5">
        <v>245.33929000000001</v>
      </c>
      <c r="M23" s="6">
        <f t="shared" si="3"/>
        <v>70.585927287581697</v>
      </c>
    </row>
    <row r="24" spans="1:13" x14ac:dyDescent="0.2">
      <c r="A24" s="1" t="s">
        <v>8</v>
      </c>
      <c r="B24" s="1" t="s">
        <v>28</v>
      </c>
      <c r="C24" s="5">
        <v>0</v>
      </c>
      <c r="D24" s="5">
        <v>0</v>
      </c>
      <c r="E24" s="6" t="str">
        <f t="shared" si="0"/>
        <v/>
      </c>
      <c r="F24" s="5">
        <v>846.36274000000003</v>
      </c>
      <c r="G24" s="5">
        <v>364.34773999999999</v>
      </c>
      <c r="H24" s="6">
        <f t="shared" si="1"/>
        <v>-0.56951349252449379</v>
      </c>
      <c r="I24" s="5">
        <v>445.45389</v>
      </c>
      <c r="J24" s="6">
        <f t="shared" si="2"/>
        <v>-0.18207529852304127</v>
      </c>
      <c r="K24" s="5">
        <v>10204.016890000001</v>
      </c>
      <c r="L24" s="5">
        <v>4812.6923900000002</v>
      </c>
      <c r="M24" s="6">
        <f t="shared" si="3"/>
        <v>-0.52835315328451993</v>
      </c>
    </row>
    <row r="25" spans="1:13" x14ac:dyDescent="0.2">
      <c r="A25" s="1" t="s">
        <v>8</v>
      </c>
      <c r="B25" s="1" t="s">
        <v>29</v>
      </c>
      <c r="C25" s="5">
        <v>0.11666</v>
      </c>
      <c r="D25" s="5">
        <v>0</v>
      </c>
      <c r="E25" s="6">
        <f t="shared" si="0"/>
        <v>-1</v>
      </c>
      <c r="F25" s="5">
        <v>1602.51115</v>
      </c>
      <c r="G25" s="5">
        <v>117.28117</v>
      </c>
      <c r="H25" s="6">
        <f t="shared" si="1"/>
        <v>-0.92681413168326476</v>
      </c>
      <c r="I25" s="5">
        <v>339.72751</v>
      </c>
      <c r="J25" s="6">
        <f t="shared" si="2"/>
        <v>-0.65477870779437319</v>
      </c>
      <c r="K25" s="5">
        <v>9726.7044600000008</v>
      </c>
      <c r="L25" s="5">
        <v>2793.5272300000001</v>
      </c>
      <c r="M25" s="6">
        <f t="shared" si="3"/>
        <v>-0.71279817933318812</v>
      </c>
    </row>
    <row r="26" spans="1:13" x14ac:dyDescent="0.2">
      <c r="A26" s="1" t="s">
        <v>8</v>
      </c>
      <c r="B26" s="1" t="s">
        <v>30</v>
      </c>
      <c r="C26" s="5">
        <v>0</v>
      </c>
      <c r="D26" s="5">
        <v>0</v>
      </c>
      <c r="E26" s="6" t="str">
        <f t="shared" si="0"/>
        <v/>
      </c>
      <c r="F26" s="5">
        <v>91.447900000000004</v>
      </c>
      <c r="G26" s="5">
        <v>336.57796000000002</v>
      </c>
      <c r="H26" s="6">
        <f t="shared" si="1"/>
        <v>2.6805433476329146</v>
      </c>
      <c r="I26" s="5">
        <v>388.72694999999999</v>
      </c>
      <c r="J26" s="6">
        <f t="shared" si="2"/>
        <v>-0.13415326619366108</v>
      </c>
      <c r="K26" s="5">
        <v>1114.63969</v>
      </c>
      <c r="L26" s="5">
        <v>1895.7321199999999</v>
      </c>
      <c r="M26" s="6">
        <f t="shared" si="3"/>
        <v>0.70075777581542953</v>
      </c>
    </row>
    <row r="27" spans="1:13" x14ac:dyDescent="0.2">
      <c r="A27" s="1" t="s">
        <v>8</v>
      </c>
      <c r="B27" s="1" t="s">
        <v>31</v>
      </c>
      <c r="C27" s="5">
        <v>62.59205</v>
      </c>
      <c r="D27" s="5">
        <v>0</v>
      </c>
      <c r="E27" s="6">
        <f t="shared" si="0"/>
        <v>-1</v>
      </c>
      <c r="F27" s="5">
        <v>218.68823</v>
      </c>
      <c r="G27" s="5">
        <v>282.15314000000001</v>
      </c>
      <c r="H27" s="6">
        <f t="shared" si="1"/>
        <v>0.29020725075144638</v>
      </c>
      <c r="I27" s="5">
        <v>221.26969</v>
      </c>
      <c r="J27" s="6">
        <f t="shared" si="2"/>
        <v>0.27515494779244287</v>
      </c>
      <c r="K27" s="5">
        <v>2502.9969299999998</v>
      </c>
      <c r="L27" s="5">
        <v>2145.1224400000001</v>
      </c>
      <c r="M27" s="6">
        <f t="shared" si="3"/>
        <v>-0.14297839750047148</v>
      </c>
    </row>
    <row r="28" spans="1:13" x14ac:dyDescent="0.2">
      <c r="A28" s="1" t="s">
        <v>8</v>
      </c>
      <c r="B28" s="1" t="s">
        <v>32</v>
      </c>
      <c r="C28" s="5">
        <v>4096.9969700000001</v>
      </c>
      <c r="D28" s="5">
        <v>54.043930000000003</v>
      </c>
      <c r="E28" s="6">
        <f t="shared" si="0"/>
        <v>-0.98680889187965404</v>
      </c>
      <c r="F28" s="5">
        <v>32952.963459999999</v>
      </c>
      <c r="G28" s="5">
        <v>27075.39258</v>
      </c>
      <c r="H28" s="6">
        <f t="shared" si="1"/>
        <v>-0.17836243733084878</v>
      </c>
      <c r="I28" s="5">
        <v>17983.235120000001</v>
      </c>
      <c r="J28" s="6">
        <f t="shared" si="2"/>
        <v>0.50559075713180124</v>
      </c>
      <c r="K28" s="5">
        <v>356505.66512999998</v>
      </c>
      <c r="L28" s="5">
        <v>248136.72983</v>
      </c>
      <c r="M28" s="6">
        <f t="shared" si="3"/>
        <v>-0.30397535270718123</v>
      </c>
    </row>
    <row r="29" spans="1:13" x14ac:dyDescent="0.2">
      <c r="A29" s="1" t="s">
        <v>8</v>
      </c>
      <c r="B29" s="1" t="s">
        <v>33</v>
      </c>
      <c r="C29" s="5">
        <v>0</v>
      </c>
      <c r="D29" s="5">
        <v>0</v>
      </c>
      <c r="E29" s="6" t="str">
        <f t="shared" si="0"/>
        <v/>
      </c>
      <c r="F29" s="5">
        <v>0</v>
      </c>
      <c r="G29" s="5">
        <v>0</v>
      </c>
      <c r="H29" s="6" t="str">
        <f t="shared" si="1"/>
        <v/>
      </c>
      <c r="I29" s="5">
        <v>88.842129999999997</v>
      </c>
      <c r="J29" s="6">
        <f t="shared" si="2"/>
        <v>-1</v>
      </c>
      <c r="K29" s="5">
        <v>741.79795000000001</v>
      </c>
      <c r="L29" s="5">
        <v>88.842259999999996</v>
      </c>
      <c r="M29" s="6">
        <f t="shared" si="3"/>
        <v>-0.88023388309444639</v>
      </c>
    </row>
    <row r="30" spans="1:13" x14ac:dyDescent="0.2">
      <c r="A30" s="1" t="s">
        <v>8</v>
      </c>
      <c r="B30" s="1" t="s">
        <v>34</v>
      </c>
      <c r="C30" s="5">
        <v>0</v>
      </c>
      <c r="D30" s="5">
        <v>0</v>
      </c>
      <c r="E30" s="6" t="str">
        <f t="shared" si="0"/>
        <v/>
      </c>
      <c r="F30" s="5">
        <v>0</v>
      </c>
      <c r="G30" s="5">
        <v>64.474999999999994</v>
      </c>
      <c r="H30" s="6" t="str">
        <f t="shared" si="1"/>
        <v/>
      </c>
      <c r="I30" s="5">
        <v>46.514899999999997</v>
      </c>
      <c r="J30" s="6">
        <f t="shared" si="2"/>
        <v>0.38611498681067791</v>
      </c>
      <c r="K30" s="5">
        <v>581.32537000000002</v>
      </c>
      <c r="L30" s="5">
        <v>1320.71765</v>
      </c>
      <c r="M30" s="6">
        <f t="shared" si="3"/>
        <v>1.2719078130032413</v>
      </c>
    </row>
    <row r="31" spans="1:13" x14ac:dyDescent="0.2">
      <c r="A31" s="1" t="s">
        <v>8</v>
      </c>
      <c r="B31" s="1" t="s">
        <v>35</v>
      </c>
      <c r="C31" s="5">
        <v>2.0517799999999999</v>
      </c>
      <c r="D31" s="5">
        <v>0</v>
      </c>
      <c r="E31" s="6">
        <f t="shared" si="0"/>
        <v>-1</v>
      </c>
      <c r="F31" s="5">
        <v>345.18207000000001</v>
      </c>
      <c r="G31" s="5">
        <v>724.02941999999996</v>
      </c>
      <c r="H31" s="6">
        <f t="shared" si="1"/>
        <v>1.0975290518421188</v>
      </c>
      <c r="I31" s="5">
        <v>653.82110999999998</v>
      </c>
      <c r="J31" s="6">
        <f t="shared" si="2"/>
        <v>0.10738152825931246</v>
      </c>
      <c r="K31" s="5">
        <v>2956.9256599999999</v>
      </c>
      <c r="L31" s="5">
        <v>5342.9082399999998</v>
      </c>
      <c r="M31" s="6">
        <f t="shared" si="3"/>
        <v>0.8069132789763811</v>
      </c>
    </row>
    <row r="32" spans="1:13" x14ac:dyDescent="0.2">
      <c r="A32" s="1" t="s">
        <v>8</v>
      </c>
      <c r="B32" s="1" t="s">
        <v>36</v>
      </c>
      <c r="C32" s="5">
        <v>0</v>
      </c>
      <c r="D32" s="5">
        <v>0</v>
      </c>
      <c r="E32" s="6" t="str">
        <f t="shared" si="0"/>
        <v/>
      </c>
      <c r="F32" s="5">
        <v>0</v>
      </c>
      <c r="G32" s="5">
        <v>0</v>
      </c>
      <c r="H32" s="6" t="str">
        <f t="shared" si="1"/>
        <v/>
      </c>
      <c r="I32" s="5">
        <v>0</v>
      </c>
      <c r="J32" s="6" t="str">
        <f t="shared" si="2"/>
        <v/>
      </c>
      <c r="K32" s="5">
        <v>0</v>
      </c>
      <c r="L32" s="5">
        <v>0.19400000000000001</v>
      </c>
      <c r="M32" s="6" t="str">
        <f t="shared" si="3"/>
        <v/>
      </c>
    </row>
    <row r="33" spans="1:13" x14ac:dyDescent="0.2">
      <c r="A33" s="1" t="s">
        <v>8</v>
      </c>
      <c r="B33" s="1" t="s">
        <v>37</v>
      </c>
      <c r="C33" s="5">
        <v>2521.2112499999998</v>
      </c>
      <c r="D33" s="5">
        <v>102.88916</v>
      </c>
      <c r="E33" s="6">
        <f t="shared" si="0"/>
        <v>-0.95919058349434227</v>
      </c>
      <c r="F33" s="5">
        <v>42503.449050000003</v>
      </c>
      <c r="G33" s="5">
        <v>21351.161899999999</v>
      </c>
      <c r="H33" s="6">
        <f t="shared" si="1"/>
        <v>-0.49766048691994336</v>
      </c>
      <c r="I33" s="5">
        <v>26856.972730000001</v>
      </c>
      <c r="J33" s="6">
        <f t="shared" si="2"/>
        <v>-0.20500489334190131</v>
      </c>
      <c r="K33" s="5">
        <v>343335.67856999999</v>
      </c>
      <c r="L33" s="5">
        <v>293061.01817</v>
      </c>
      <c r="M33" s="6">
        <f t="shared" si="3"/>
        <v>-0.14643004947634619</v>
      </c>
    </row>
    <row r="34" spans="1:13" x14ac:dyDescent="0.2">
      <c r="A34" s="1" t="s">
        <v>8</v>
      </c>
      <c r="B34" s="1" t="s">
        <v>38</v>
      </c>
      <c r="C34" s="5">
        <v>0</v>
      </c>
      <c r="D34" s="5">
        <v>0</v>
      </c>
      <c r="E34" s="6" t="str">
        <f t="shared" si="0"/>
        <v/>
      </c>
      <c r="F34" s="5">
        <v>6.4416500000000001</v>
      </c>
      <c r="G34" s="5">
        <v>257.46757000000002</v>
      </c>
      <c r="H34" s="6">
        <f t="shared" si="1"/>
        <v>38.969195780584172</v>
      </c>
      <c r="I34" s="5">
        <v>244.76284000000001</v>
      </c>
      <c r="J34" s="6">
        <f t="shared" si="2"/>
        <v>5.1906286101272681E-2</v>
      </c>
      <c r="K34" s="5">
        <v>835.12455</v>
      </c>
      <c r="L34" s="5">
        <v>3066.6731500000001</v>
      </c>
      <c r="M34" s="6">
        <f t="shared" si="3"/>
        <v>2.6721147163018979</v>
      </c>
    </row>
    <row r="35" spans="1:13" x14ac:dyDescent="0.2">
      <c r="A35" s="1" t="s">
        <v>8</v>
      </c>
      <c r="B35" s="1" t="s">
        <v>39</v>
      </c>
      <c r="C35" s="5">
        <v>1748.1086700000001</v>
      </c>
      <c r="D35" s="5">
        <v>21.09844</v>
      </c>
      <c r="E35" s="6">
        <f t="shared" si="0"/>
        <v>-0.98793070455968846</v>
      </c>
      <c r="F35" s="5">
        <v>3745.0315599999999</v>
      </c>
      <c r="G35" s="5">
        <v>1599.7484400000001</v>
      </c>
      <c r="H35" s="6">
        <f t="shared" si="1"/>
        <v>-0.57283445696783386</v>
      </c>
      <c r="I35" s="5">
        <v>1863.0574899999999</v>
      </c>
      <c r="J35" s="6">
        <f t="shared" si="2"/>
        <v>-0.14133168268468188</v>
      </c>
      <c r="K35" s="5">
        <v>17492.62284</v>
      </c>
      <c r="L35" s="5">
        <v>21648.660929999998</v>
      </c>
      <c r="M35" s="6">
        <f t="shared" si="3"/>
        <v>0.23758804657335175</v>
      </c>
    </row>
    <row r="36" spans="1:13" x14ac:dyDescent="0.2">
      <c r="A36" s="1" t="s">
        <v>8</v>
      </c>
      <c r="B36" s="1" t="s">
        <v>40</v>
      </c>
      <c r="C36" s="5">
        <v>0</v>
      </c>
      <c r="D36" s="5">
        <v>0</v>
      </c>
      <c r="E36" s="6" t="str">
        <f t="shared" si="0"/>
        <v/>
      </c>
      <c r="F36" s="5">
        <v>0</v>
      </c>
      <c r="G36" s="5">
        <v>0.90017999999999998</v>
      </c>
      <c r="H36" s="6" t="str">
        <f t="shared" si="1"/>
        <v/>
      </c>
      <c r="I36" s="5">
        <v>0</v>
      </c>
      <c r="J36" s="6" t="str">
        <f t="shared" si="2"/>
        <v/>
      </c>
      <c r="K36" s="5">
        <v>0.20599999999999999</v>
      </c>
      <c r="L36" s="5">
        <v>0.90017999999999998</v>
      </c>
      <c r="M36" s="6">
        <f t="shared" si="3"/>
        <v>3.369805825242719</v>
      </c>
    </row>
    <row r="37" spans="1:13" x14ac:dyDescent="0.2">
      <c r="A37" s="1" t="s">
        <v>8</v>
      </c>
      <c r="B37" s="1" t="s">
        <v>41</v>
      </c>
      <c r="C37" s="5">
        <v>31.688289999999999</v>
      </c>
      <c r="D37" s="5">
        <v>0</v>
      </c>
      <c r="E37" s="6">
        <f t="shared" si="0"/>
        <v>-1</v>
      </c>
      <c r="F37" s="5">
        <v>825.91196000000002</v>
      </c>
      <c r="G37" s="5">
        <v>1421.3373999999999</v>
      </c>
      <c r="H37" s="6">
        <f t="shared" si="1"/>
        <v>0.72093088469138999</v>
      </c>
      <c r="I37" s="5">
        <v>1837.20802</v>
      </c>
      <c r="J37" s="6">
        <f t="shared" si="2"/>
        <v>-0.22636011571514925</v>
      </c>
      <c r="K37" s="5">
        <v>31374.272219999999</v>
      </c>
      <c r="L37" s="5">
        <v>41515.463609999999</v>
      </c>
      <c r="M37" s="6">
        <f t="shared" si="3"/>
        <v>0.32323272134852399</v>
      </c>
    </row>
    <row r="38" spans="1:13" x14ac:dyDescent="0.2">
      <c r="A38" s="1" t="s">
        <v>8</v>
      </c>
      <c r="B38" s="1" t="s">
        <v>42</v>
      </c>
      <c r="C38" s="5">
        <v>0</v>
      </c>
      <c r="D38" s="5">
        <v>0</v>
      </c>
      <c r="E38" s="6" t="str">
        <f t="shared" si="0"/>
        <v/>
      </c>
      <c r="F38" s="5">
        <v>0</v>
      </c>
      <c r="G38" s="5">
        <v>0</v>
      </c>
      <c r="H38" s="6" t="str">
        <f t="shared" si="1"/>
        <v/>
      </c>
      <c r="I38" s="5">
        <v>28.128630000000001</v>
      </c>
      <c r="J38" s="6">
        <f t="shared" si="2"/>
        <v>-1</v>
      </c>
      <c r="K38" s="5">
        <v>109.21380000000001</v>
      </c>
      <c r="L38" s="5">
        <v>588.55141000000003</v>
      </c>
      <c r="M38" s="6">
        <f t="shared" si="3"/>
        <v>4.3889839013018506</v>
      </c>
    </row>
    <row r="39" spans="1:13" x14ac:dyDescent="0.2">
      <c r="A39" s="1" t="s">
        <v>8</v>
      </c>
      <c r="B39" s="1" t="s">
        <v>43</v>
      </c>
      <c r="C39" s="5">
        <v>0</v>
      </c>
      <c r="D39" s="5">
        <v>0</v>
      </c>
      <c r="E39" s="6" t="str">
        <f t="shared" si="0"/>
        <v/>
      </c>
      <c r="F39" s="5">
        <v>0</v>
      </c>
      <c r="G39" s="5">
        <v>0</v>
      </c>
      <c r="H39" s="6" t="str">
        <f t="shared" si="1"/>
        <v/>
      </c>
      <c r="I39" s="5">
        <v>1.2699</v>
      </c>
      <c r="J39" s="6">
        <f t="shared" si="2"/>
        <v>-1</v>
      </c>
      <c r="K39" s="5">
        <v>15.1043</v>
      </c>
      <c r="L39" s="5">
        <v>2999.1053499999998</v>
      </c>
      <c r="M39" s="6">
        <f t="shared" si="3"/>
        <v>197.55970485226061</v>
      </c>
    </row>
    <row r="40" spans="1:13" x14ac:dyDescent="0.2">
      <c r="A40" s="1" t="s">
        <v>8</v>
      </c>
      <c r="B40" s="1" t="s">
        <v>44</v>
      </c>
      <c r="C40" s="5">
        <v>3319.02819</v>
      </c>
      <c r="D40" s="5">
        <v>137.38135</v>
      </c>
      <c r="E40" s="6">
        <f t="shared" si="0"/>
        <v>-0.95860795927738107</v>
      </c>
      <c r="F40" s="5">
        <v>28614.84058</v>
      </c>
      <c r="G40" s="5">
        <v>17280.884269999999</v>
      </c>
      <c r="H40" s="6">
        <f t="shared" si="1"/>
        <v>-0.39608664875532229</v>
      </c>
      <c r="I40" s="5">
        <v>14071.343000000001</v>
      </c>
      <c r="J40" s="6">
        <f t="shared" si="2"/>
        <v>0.2280906143784569</v>
      </c>
      <c r="K40" s="5">
        <v>140762.87020999999</v>
      </c>
      <c r="L40" s="5">
        <v>190715.07175999999</v>
      </c>
      <c r="M40" s="6">
        <f t="shared" si="3"/>
        <v>0.35486773945059347</v>
      </c>
    </row>
    <row r="41" spans="1:13" x14ac:dyDescent="0.2">
      <c r="A41" s="1" t="s">
        <v>8</v>
      </c>
      <c r="B41" s="1" t="s">
        <v>45</v>
      </c>
      <c r="C41" s="5">
        <v>0</v>
      </c>
      <c r="D41" s="5">
        <v>0</v>
      </c>
      <c r="E41" s="6" t="str">
        <f t="shared" si="0"/>
        <v/>
      </c>
      <c r="F41" s="5">
        <v>169.20465999999999</v>
      </c>
      <c r="G41" s="5">
        <v>328.28528</v>
      </c>
      <c r="H41" s="6">
        <f t="shared" si="1"/>
        <v>0.94016689611267212</v>
      </c>
      <c r="I41" s="5">
        <v>1147.2110600000001</v>
      </c>
      <c r="J41" s="6">
        <f t="shared" si="2"/>
        <v>-0.71384055519827361</v>
      </c>
      <c r="K41" s="5">
        <v>1551.0681099999999</v>
      </c>
      <c r="L41" s="5">
        <v>2202.5574000000001</v>
      </c>
      <c r="M41" s="6">
        <f t="shared" si="3"/>
        <v>0.42002622953804414</v>
      </c>
    </row>
    <row r="42" spans="1:13" x14ac:dyDescent="0.2">
      <c r="A42" s="1" t="s">
        <v>8</v>
      </c>
      <c r="B42" s="1" t="s">
        <v>46</v>
      </c>
      <c r="C42" s="5">
        <v>28.234210000000001</v>
      </c>
      <c r="D42" s="5">
        <v>0</v>
      </c>
      <c r="E42" s="6">
        <f t="shared" si="0"/>
        <v>-1</v>
      </c>
      <c r="F42" s="5">
        <v>1239.3847800000001</v>
      </c>
      <c r="G42" s="5">
        <v>1159.36482</v>
      </c>
      <c r="H42" s="6">
        <f t="shared" si="1"/>
        <v>-6.4564259051172246E-2</v>
      </c>
      <c r="I42" s="5">
        <v>2200.3168300000002</v>
      </c>
      <c r="J42" s="6">
        <f t="shared" si="2"/>
        <v>-0.47309187286450927</v>
      </c>
      <c r="K42" s="5">
        <v>11512.96293</v>
      </c>
      <c r="L42" s="5">
        <v>12151.86298</v>
      </c>
      <c r="M42" s="6">
        <f t="shared" si="3"/>
        <v>5.5493972653658075E-2</v>
      </c>
    </row>
    <row r="43" spans="1:13" x14ac:dyDescent="0.2">
      <c r="A43" s="1" t="s">
        <v>8</v>
      </c>
      <c r="B43" s="1" t="s">
        <v>47</v>
      </c>
      <c r="C43" s="5">
        <v>0</v>
      </c>
      <c r="D43" s="5">
        <v>0</v>
      </c>
      <c r="E43" s="6" t="str">
        <f t="shared" si="0"/>
        <v/>
      </c>
      <c r="F43" s="5">
        <v>36.914149999999999</v>
      </c>
      <c r="G43" s="5">
        <v>259.00024000000002</v>
      </c>
      <c r="H43" s="6">
        <f t="shared" si="1"/>
        <v>6.0162861666867586</v>
      </c>
      <c r="I43" s="5">
        <v>0</v>
      </c>
      <c r="J43" s="6" t="str">
        <f t="shared" si="2"/>
        <v/>
      </c>
      <c r="K43" s="5">
        <v>188.83770000000001</v>
      </c>
      <c r="L43" s="5">
        <v>758.57137999999998</v>
      </c>
      <c r="M43" s="6">
        <f t="shared" si="3"/>
        <v>3.0170547512493533</v>
      </c>
    </row>
    <row r="44" spans="1:13" x14ac:dyDescent="0.2">
      <c r="A44" s="1" t="s">
        <v>8</v>
      </c>
      <c r="B44" s="1" t="s">
        <v>48</v>
      </c>
      <c r="C44" s="5">
        <v>0</v>
      </c>
      <c r="D44" s="5">
        <v>0</v>
      </c>
      <c r="E44" s="6" t="str">
        <f t="shared" si="0"/>
        <v/>
      </c>
      <c r="F44" s="5">
        <v>0</v>
      </c>
      <c r="G44" s="5">
        <v>69.80856</v>
      </c>
      <c r="H44" s="6" t="str">
        <f t="shared" si="1"/>
        <v/>
      </c>
      <c r="I44" s="5">
        <v>0.19564000000000001</v>
      </c>
      <c r="J44" s="6">
        <f t="shared" si="2"/>
        <v>355.82150889388669</v>
      </c>
      <c r="K44" s="5">
        <v>740.69372999999996</v>
      </c>
      <c r="L44" s="5">
        <v>638.61159999999995</v>
      </c>
      <c r="M44" s="6">
        <f t="shared" si="3"/>
        <v>-0.13781962215341015</v>
      </c>
    </row>
    <row r="45" spans="1:13" x14ac:dyDescent="0.2">
      <c r="A45" s="1" t="s">
        <v>8</v>
      </c>
      <c r="B45" s="1" t="s">
        <v>49</v>
      </c>
      <c r="C45" s="5">
        <v>0</v>
      </c>
      <c r="D45" s="5">
        <v>0</v>
      </c>
      <c r="E45" s="6" t="str">
        <f t="shared" si="0"/>
        <v/>
      </c>
      <c r="F45" s="5">
        <v>45.354900000000001</v>
      </c>
      <c r="G45" s="5">
        <v>726.34843999999998</v>
      </c>
      <c r="H45" s="6">
        <f t="shared" si="1"/>
        <v>15.014773265953622</v>
      </c>
      <c r="I45" s="5">
        <v>197.31305</v>
      </c>
      <c r="J45" s="6">
        <f t="shared" si="2"/>
        <v>2.6811981772112894</v>
      </c>
      <c r="K45" s="5">
        <v>101.1651</v>
      </c>
      <c r="L45" s="5">
        <v>1601.8104499999999</v>
      </c>
      <c r="M45" s="6">
        <f t="shared" si="3"/>
        <v>14.833626912838518</v>
      </c>
    </row>
    <row r="46" spans="1:13" x14ac:dyDescent="0.2">
      <c r="A46" s="1" t="s">
        <v>8</v>
      </c>
      <c r="B46" s="1" t="s">
        <v>50</v>
      </c>
      <c r="C46" s="5">
        <v>0</v>
      </c>
      <c r="D46" s="5">
        <v>0</v>
      </c>
      <c r="E46" s="6" t="str">
        <f t="shared" si="0"/>
        <v/>
      </c>
      <c r="F46" s="5">
        <v>0</v>
      </c>
      <c r="G46" s="5">
        <v>14.2904</v>
      </c>
      <c r="H46" s="6" t="str">
        <f t="shared" si="1"/>
        <v/>
      </c>
      <c r="I46" s="5">
        <v>0</v>
      </c>
      <c r="J46" s="6" t="str">
        <f t="shared" si="2"/>
        <v/>
      </c>
      <c r="K46" s="5">
        <v>0</v>
      </c>
      <c r="L46" s="5">
        <v>16.438780000000001</v>
      </c>
      <c r="M46" s="6" t="str">
        <f t="shared" si="3"/>
        <v/>
      </c>
    </row>
    <row r="47" spans="1:13" x14ac:dyDescent="0.2">
      <c r="A47" s="1" t="s">
        <v>8</v>
      </c>
      <c r="B47" s="1" t="s">
        <v>51</v>
      </c>
      <c r="C47" s="5">
        <v>3085.06304</v>
      </c>
      <c r="D47" s="5">
        <v>0</v>
      </c>
      <c r="E47" s="6">
        <f t="shared" si="0"/>
        <v>-1</v>
      </c>
      <c r="F47" s="5">
        <v>16621.545099999999</v>
      </c>
      <c r="G47" s="5">
        <v>7242.1791899999998</v>
      </c>
      <c r="H47" s="6">
        <f t="shared" si="1"/>
        <v>-0.56428965259072095</v>
      </c>
      <c r="I47" s="5">
        <v>7811.4857000000002</v>
      </c>
      <c r="J47" s="6">
        <f t="shared" si="2"/>
        <v>-7.2880695409837326E-2</v>
      </c>
      <c r="K47" s="5">
        <v>135396.65766999999</v>
      </c>
      <c r="L47" s="5">
        <v>159982.37323999999</v>
      </c>
      <c r="M47" s="6">
        <f t="shared" si="3"/>
        <v>0.18158288389896859</v>
      </c>
    </row>
    <row r="48" spans="1:13" x14ac:dyDescent="0.2">
      <c r="A48" s="1" t="s">
        <v>8</v>
      </c>
      <c r="B48" s="1" t="s">
        <v>52</v>
      </c>
      <c r="C48" s="5">
        <v>0</v>
      </c>
      <c r="D48" s="5">
        <v>0</v>
      </c>
      <c r="E48" s="6" t="str">
        <f t="shared" si="0"/>
        <v/>
      </c>
      <c r="F48" s="5">
        <v>4576.1194699999996</v>
      </c>
      <c r="G48" s="5">
        <v>4038.1674699999999</v>
      </c>
      <c r="H48" s="6">
        <f t="shared" si="1"/>
        <v>-0.11755637140303943</v>
      </c>
      <c r="I48" s="5">
        <v>11013.624949999999</v>
      </c>
      <c r="J48" s="6">
        <f t="shared" si="2"/>
        <v>-0.63334801318071032</v>
      </c>
      <c r="K48" s="5">
        <v>47509.735939999999</v>
      </c>
      <c r="L48" s="5">
        <v>70802.596879999997</v>
      </c>
      <c r="M48" s="6">
        <f t="shared" si="3"/>
        <v>0.49027552940762575</v>
      </c>
    </row>
    <row r="49" spans="1:13" x14ac:dyDescent="0.2">
      <c r="A49" s="1" t="s">
        <v>8</v>
      </c>
      <c r="B49" s="1" t="s">
        <v>53</v>
      </c>
      <c r="C49" s="5">
        <v>0.18</v>
      </c>
      <c r="D49" s="5">
        <v>0</v>
      </c>
      <c r="E49" s="6">
        <f t="shared" si="0"/>
        <v>-1</v>
      </c>
      <c r="F49" s="5">
        <v>0.18</v>
      </c>
      <c r="G49" s="5">
        <v>551.87099999999998</v>
      </c>
      <c r="H49" s="6">
        <f t="shared" si="1"/>
        <v>3064.95</v>
      </c>
      <c r="I49" s="5">
        <v>0</v>
      </c>
      <c r="J49" s="6" t="str">
        <f t="shared" si="2"/>
        <v/>
      </c>
      <c r="K49" s="5">
        <v>391.54203999999999</v>
      </c>
      <c r="L49" s="5">
        <v>1017.51921</v>
      </c>
      <c r="M49" s="6">
        <f t="shared" si="3"/>
        <v>1.598748297883926</v>
      </c>
    </row>
    <row r="50" spans="1:13" x14ac:dyDescent="0.2">
      <c r="A50" s="1" t="s">
        <v>8</v>
      </c>
      <c r="B50" s="1" t="s">
        <v>54</v>
      </c>
      <c r="C50" s="5">
        <v>214.77651</v>
      </c>
      <c r="D50" s="5">
        <v>0</v>
      </c>
      <c r="E50" s="6">
        <f t="shared" si="0"/>
        <v>-1</v>
      </c>
      <c r="F50" s="5">
        <v>2270.8951900000002</v>
      </c>
      <c r="G50" s="5">
        <v>2287.7497400000002</v>
      </c>
      <c r="H50" s="6">
        <f t="shared" si="1"/>
        <v>7.4219849838159657E-3</v>
      </c>
      <c r="I50" s="5">
        <v>2060.0789399999999</v>
      </c>
      <c r="J50" s="6">
        <f t="shared" si="2"/>
        <v>0.11051557082565022</v>
      </c>
      <c r="K50" s="5">
        <v>19328.670959999999</v>
      </c>
      <c r="L50" s="5">
        <v>19640.266820000001</v>
      </c>
      <c r="M50" s="6">
        <f t="shared" si="3"/>
        <v>1.6120914916749163E-2</v>
      </c>
    </row>
    <row r="51" spans="1:13" x14ac:dyDescent="0.2">
      <c r="A51" s="1" t="s">
        <v>8</v>
      </c>
      <c r="B51" s="1" t="s">
        <v>55</v>
      </c>
      <c r="C51" s="5">
        <v>45.620489999999997</v>
      </c>
      <c r="D51" s="5">
        <v>0</v>
      </c>
      <c r="E51" s="6">
        <f t="shared" si="0"/>
        <v>-1</v>
      </c>
      <c r="F51" s="5">
        <v>846.03998000000001</v>
      </c>
      <c r="G51" s="5">
        <v>725.52458999999999</v>
      </c>
      <c r="H51" s="6">
        <f t="shared" si="1"/>
        <v>-0.14244644797991701</v>
      </c>
      <c r="I51" s="5">
        <v>1577.7823800000001</v>
      </c>
      <c r="J51" s="6">
        <f t="shared" si="2"/>
        <v>-0.54016181242941763</v>
      </c>
      <c r="K51" s="5">
        <v>12237.94736</v>
      </c>
      <c r="L51" s="5">
        <v>6758.0405899999996</v>
      </c>
      <c r="M51" s="6">
        <f t="shared" si="3"/>
        <v>-0.44777989386612305</v>
      </c>
    </row>
    <row r="52" spans="1:13" x14ac:dyDescent="0.2">
      <c r="A52" s="1" t="s">
        <v>8</v>
      </c>
      <c r="B52" s="1" t="s">
        <v>56</v>
      </c>
      <c r="C52" s="5">
        <v>10.80978</v>
      </c>
      <c r="D52" s="5">
        <v>0</v>
      </c>
      <c r="E52" s="6">
        <f t="shared" si="0"/>
        <v>-1</v>
      </c>
      <c r="F52" s="5">
        <v>896.90051000000005</v>
      </c>
      <c r="G52" s="5">
        <v>2687.4849199999999</v>
      </c>
      <c r="H52" s="6">
        <f t="shared" si="1"/>
        <v>1.9964136378961359</v>
      </c>
      <c r="I52" s="5">
        <v>2772.7257199999999</v>
      </c>
      <c r="J52" s="6">
        <f t="shared" si="2"/>
        <v>-3.0742600822413868E-2</v>
      </c>
      <c r="K52" s="5">
        <v>9149.3213199999991</v>
      </c>
      <c r="L52" s="5">
        <v>13393.812379999999</v>
      </c>
      <c r="M52" s="6">
        <f t="shared" si="3"/>
        <v>0.46391321405684338</v>
      </c>
    </row>
    <row r="53" spans="1:13" x14ac:dyDescent="0.2">
      <c r="A53" s="1" t="s">
        <v>8</v>
      </c>
      <c r="B53" s="1" t="s">
        <v>57</v>
      </c>
      <c r="C53" s="5">
        <v>28.621009999999998</v>
      </c>
      <c r="D53" s="5">
        <v>148.38650000000001</v>
      </c>
      <c r="E53" s="6">
        <f t="shared" si="0"/>
        <v>4.184530524953523</v>
      </c>
      <c r="F53" s="5">
        <v>1067.19181</v>
      </c>
      <c r="G53" s="5">
        <v>1093.0856000000001</v>
      </c>
      <c r="H53" s="6">
        <f t="shared" si="1"/>
        <v>2.4263482681712079E-2</v>
      </c>
      <c r="I53" s="5">
        <v>1574.70939</v>
      </c>
      <c r="J53" s="6">
        <f t="shared" si="2"/>
        <v>-0.30584931610778032</v>
      </c>
      <c r="K53" s="5">
        <v>8725.7905900000005</v>
      </c>
      <c r="L53" s="5">
        <v>12029.11082</v>
      </c>
      <c r="M53" s="6">
        <f t="shared" si="3"/>
        <v>0.37856973484851864</v>
      </c>
    </row>
    <row r="54" spans="1:13" x14ac:dyDescent="0.2">
      <c r="A54" s="1" t="s">
        <v>8</v>
      </c>
      <c r="B54" s="1" t="s">
        <v>58</v>
      </c>
      <c r="C54" s="5">
        <v>0</v>
      </c>
      <c r="D54" s="5">
        <v>0</v>
      </c>
      <c r="E54" s="6" t="str">
        <f t="shared" si="0"/>
        <v/>
      </c>
      <c r="F54" s="5">
        <v>65.008939999999996</v>
      </c>
      <c r="G54" s="5">
        <v>149.50511</v>
      </c>
      <c r="H54" s="6">
        <f t="shared" si="1"/>
        <v>1.2997623096146471</v>
      </c>
      <c r="I54" s="5">
        <v>82.977080000000001</v>
      </c>
      <c r="J54" s="6">
        <f t="shared" si="2"/>
        <v>0.80176393288363479</v>
      </c>
      <c r="K54" s="5">
        <v>644.55421999999999</v>
      </c>
      <c r="L54" s="5">
        <v>404.1103</v>
      </c>
      <c r="M54" s="6">
        <f t="shared" si="3"/>
        <v>-0.37303909048954798</v>
      </c>
    </row>
    <row r="55" spans="1:13" x14ac:dyDescent="0.2">
      <c r="A55" s="1" t="s">
        <v>8</v>
      </c>
      <c r="B55" s="1" t="s">
        <v>59</v>
      </c>
      <c r="C55" s="5">
        <v>0</v>
      </c>
      <c r="D55" s="5">
        <v>0</v>
      </c>
      <c r="E55" s="6" t="str">
        <f t="shared" si="0"/>
        <v/>
      </c>
      <c r="F55" s="5">
        <v>0</v>
      </c>
      <c r="G55" s="5">
        <v>73.974800000000002</v>
      </c>
      <c r="H55" s="6" t="str">
        <f t="shared" si="1"/>
        <v/>
      </c>
      <c r="I55" s="5">
        <v>191.41256000000001</v>
      </c>
      <c r="J55" s="6">
        <f t="shared" si="2"/>
        <v>-0.61353215274901496</v>
      </c>
      <c r="K55" s="5">
        <v>16.48358</v>
      </c>
      <c r="L55" s="5">
        <v>508.72680000000003</v>
      </c>
      <c r="M55" s="6">
        <f t="shared" si="3"/>
        <v>29.862640275959471</v>
      </c>
    </row>
    <row r="56" spans="1:13" x14ac:dyDescent="0.2">
      <c r="A56" s="1" t="s">
        <v>8</v>
      </c>
      <c r="B56" s="1" t="s">
        <v>60</v>
      </c>
      <c r="C56" s="5">
        <v>0</v>
      </c>
      <c r="D56" s="5">
        <v>0</v>
      </c>
      <c r="E56" s="6" t="str">
        <f t="shared" si="0"/>
        <v/>
      </c>
      <c r="F56" s="5">
        <v>4775.8760400000001</v>
      </c>
      <c r="G56" s="5">
        <v>5868.64354</v>
      </c>
      <c r="H56" s="6">
        <f t="shared" si="1"/>
        <v>0.22880985411840804</v>
      </c>
      <c r="I56" s="5">
        <v>2801.2855800000002</v>
      </c>
      <c r="J56" s="6">
        <f t="shared" si="2"/>
        <v>1.094982240261273</v>
      </c>
      <c r="K56" s="5">
        <v>21580.640729999999</v>
      </c>
      <c r="L56" s="5">
        <v>36934.20523</v>
      </c>
      <c r="M56" s="6">
        <f t="shared" si="3"/>
        <v>0.71145081798505072</v>
      </c>
    </row>
    <row r="57" spans="1:13" x14ac:dyDescent="0.2">
      <c r="A57" s="1" t="s">
        <v>8</v>
      </c>
      <c r="B57" s="1" t="s">
        <v>61</v>
      </c>
      <c r="C57" s="5">
        <v>13.628439999999999</v>
      </c>
      <c r="D57" s="5">
        <v>0</v>
      </c>
      <c r="E57" s="6">
        <f t="shared" si="0"/>
        <v>-1</v>
      </c>
      <c r="F57" s="5">
        <v>1379.3317300000001</v>
      </c>
      <c r="G57" s="5">
        <v>2135.4155300000002</v>
      </c>
      <c r="H57" s="6">
        <f t="shared" si="1"/>
        <v>0.54815225631038023</v>
      </c>
      <c r="I57" s="5">
        <v>3946.4704000000002</v>
      </c>
      <c r="J57" s="6">
        <f t="shared" si="2"/>
        <v>-0.45890496733486208</v>
      </c>
      <c r="K57" s="5">
        <v>16816.803070000002</v>
      </c>
      <c r="L57" s="5">
        <v>21168.176800000001</v>
      </c>
      <c r="M57" s="6">
        <f t="shared" si="3"/>
        <v>0.25875154224541919</v>
      </c>
    </row>
    <row r="58" spans="1:13" x14ac:dyDescent="0.2">
      <c r="A58" s="1" t="s">
        <v>8</v>
      </c>
      <c r="B58" s="1" t="s">
        <v>62</v>
      </c>
      <c r="C58" s="5">
        <v>0</v>
      </c>
      <c r="D58" s="5">
        <v>0</v>
      </c>
      <c r="E58" s="6" t="str">
        <f t="shared" si="0"/>
        <v/>
      </c>
      <c r="F58" s="5">
        <v>1414.22434</v>
      </c>
      <c r="G58" s="5">
        <v>539.94599000000005</v>
      </c>
      <c r="H58" s="6">
        <f t="shared" si="1"/>
        <v>-0.61820343864255656</v>
      </c>
      <c r="I58" s="5">
        <v>415.21366</v>
      </c>
      <c r="J58" s="6">
        <f t="shared" si="2"/>
        <v>0.30040516971431064</v>
      </c>
      <c r="K58" s="5">
        <v>5737.4706100000003</v>
      </c>
      <c r="L58" s="5">
        <v>11370.658090000001</v>
      </c>
      <c r="M58" s="6">
        <f t="shared" si="3"/>
        <v>0.98182419796308129</v>
      </c>
    </row>
    <row r="59" spans="1:13" x14ac:dyDescent="0.2">
      <c r="A59" s="1" t="s">
        <v>8</v>
      </c>
      <c r="B59" s="1" t="s">
        <v>63</v>
      </c>
      <c r="C59" s="5">
        <v>0</v>
      </c>
      <c r="D59" s="5">
        <v>0</v>
      </c>
      <c r="E59" s="6" t="str">
        <f t="shared" si="0"/>
        <v/>
      </c>
      <c r="F59" s="5">
        <v>97.189949999999996</v>
      </c>
      <c r="G59" s="5">
        <v>68.827489999999997</v>
      </c>
      <c r="H59" s="6">
        <f t="shared" si="1"/>
        <v>-0.29182502923398967</v>
      </c>
      <c r="I59" s="5">
        <v>82.127750000000006</v>
      </c>
      <c r="J59" s="6">
        <f t="shared" si="2"/>
        <v>-0.16194599267604448</v>
      </c>
      <c r="K59" s="5">
        <v>482.65375999999998</v>
      </c>
      <c r="L59" s="5">
        <v>670.62132999999994</v>
      </c>
      <c r="M59" s="6">
        <f t="shared" si="3"/>
        <v>0.38944598711921352</v>
      </c>
    </row>
    <row r="60" spans="1:13" x14ac:dyDescent="0.2">
      <c r="A60" s="1" t="s">
        <v>8</v>
      </c>
      <c r="B60" s="1" t="s">
        <v>64</v>
      </c>
      <c r="C60" s="5">
        <v>0</v>
      </c>
      <c r="D60" s="5">
        <v>0.17593</v>
      </c>
      <c r="E60" s="6" t="str">
        <f t="shared" si="0"/>
        <v/>
      </c>
      <c r="F60" s="5">
        <v>14.9025</v>
      </c>
      <c r="G60" s="5">
        <v>18.531400000000001</v>
      </c>
      <c r="H60" s="6">
        <f t="shared" si="1"/>
        <v>0.24350947827545721</v>
      </c>
      <c r="I60" s="5">
        <v>55.467419999999997</v>
      </c>
      <c r="J60" s="6">
        <f t="shared" si="2"/>
        <v>-0.66590477797597214</v>
      </c>
      <c r="K60" s="5">
        <v>4739.9659000000001</v>
      </c>
      <c r="L60" s="5">
        <v>512.50621000000001</v>
      </c>
      <c r="M60" s="6">
        <f t="shared" si="3"/>
        <v>-0.89187554914688305</v>
      </c>
    </row>
    <row r="61" spans="1:13" x14ac:dyDescent="0.2">
      <c r="A61" s="1" t="s">
        <v>8</v>
      </c>
      <c r="B61" s="1" t="s">
        <v>65</v>
      </c>
      <c r="C61" s="5">
        <v>0</v>
      </c>
      <c r="D61" s="5">
        <v>0</v>
      </c>
      <c r="E61" s="6" t="str">
        <f t="shared" si="0"/>
        <v/>
      </c>
      <c r="F61" s="5">
        <v>38.17259</v>
      </c>
      <c r="G61" s="5">
        <v>141.65317999999999</v>
      </c>
      <c r="H61" s="6">
        <f t="shared" si="1"/>
        <v>2.7108611178858966</v>
      </c>
      <c r="I61" s="5">
        <v>367.22573999999997</v>
      </c>
      <c r="J61" s="6">
        <f t="shared" si="2"/>
        <v>-0.614261298785864</v>
      </c>
      <c r="K61" s="5">
        <v>1418.8537699999999</v>
      </c>
      <c r="L61" s="5">
        <v>1829.0367900000001</v>
      </c>
      <c r="M61" s="6">
        <f t="shared" si="3"/>
        <v>0.28909464010516062</v>
      </c>
    </row>
    <row r="62" spans="1:13" x14ac:dyDescent="0.2">
      <c r="A62" s="1" t="s">
        <v>8</v>
      </c>
      <c r="B62" s="1" t="s">
        <v>66</v>
      </c>
      <c r="C62" s="5">
        <v>0</v>
      </c>
      <c r="D62" s="5">
        <v>0</v>
      </c>
      <c r="E62" s="6" t="str">
        <f t="shared" si="0"/>
        <v/>
      </c>
      <c r="F62" s="5">
        <v>207.22063</v>
      </c>
      <c r="G62" s="5">
        <v>0.24642</v>
      </c>
      <c r="H62" s="6">
        <f t="shared" si="1"/>
        <v>-0.99881083268591553</v>
      </c>
      <c r="I62" s="5">
        <v>0</v>
      </c>
      <c r="J62" s="6" t="str">
        <f t="shared" si="2"/>
        <v/>
      </c>
      <c r="K62" s="5">
        <v>3075.05438</v>
      </c>
      <c r="L62" s="5">
        <v>1384.6193000000001</v>
      </c>
      <c r="M62" s="6">
        <f t="shared" si="3"/>
        <v>-0.54972526372037689</v>
      </c>
    </row>
    <row r="63" spans="1:13" x14ac:dyDescent="0.2">
      <c r="A63" s="1" t="s">
        <v>8</v>
      </c>
      <c r="B63" s="1" t="s">
        <v>67</v>
      </c>
      <c r="C63" s="5">
        <v>19.86486</v>
      </c>
      <c r="D63" s="5">
        <v>0</v>
      </c>
      <c r="E63" s="6">
        <f t="shared" si="0"/>
        <v>-1</v>
      </c>
      <c r="F63" s="5">
        <v>226.66317000000001</v>
      </c>
      <c r="G63" s="5">
        <v>542.22112000000004</v>
      </c>
      <c r="H63" s="6">
        <f t="shared" si="1"/>
        <v>1.3921889030317542</v>
      </c>
      <c r="I63" s="5">
        <v>1291.6152099999999</v>
      </c>
      <c r="J63" s="6">
        <f t="shared" si="2"/>
        <v>-0.58019918331559439</v>
      </c>
      <c r="K63" s="5">
        <v>4663.80728</v>
      </c>
      <c r="L63" s="5">
        <v>7148.85646</v>
      </c>
      <c r="M63" s="6">
        <f t="shared" si="3"/>
        <v>0.53283702151603496</v>
      </c>
    </row>
    <row r="64" spans="1:13" x14ac:dyDescent="0.2">
      <c r="A64" s="1" t="s">
        <v>8</v>
      </c>
      <c r="B64" s="1" t="s">
        <v>68</v>
      </c>
      <c r="C64" s="5">
        <v>4025.42479</v>
      </c>
      <c r="D64" s="5">
        <v>0</v>
      </c>
      <c r="E64" s="6">
        <f t="shared" si="0"/>
        <v>-1</v>
      </c>
      <c r="F64" s="5">
        <v>19556.733059999999</v>
      </c>
      <c r="G64" s="5">
        <v>10295.416859999999</v>
      </c>
      <c r="H64" s="6">
        <f t="shared" si="1"/>
        <v>-0.47356151825493087</v>
      </c>
      <c r="I64" s="5">
        <v>25907.178889999999</v>
      </c>
      <c r="J64" s="6">
        <f t="shared" si="2"/>
        <v>-0.60260370672879549</v>
      </c>
      <c r="K64" s="5">
        <v>109140.44078</v>
      </c>
      <c r="L64" s="5">
        <v>139948.78197000001</v>
      </c>
      <c r="M64" s="6">
        <f t="shared" si="3"/>
        <v>0.28228162695532788</v>
      </c>
    </row>
    <row r="65" spans="1:13" x14ac:dyDescent="0.2">
      <c r="A65" s="1" t="s">
        <v>8</v>
      </c>
      <c r="B65" s="1" t="s">
        <v>69</v>
      </c>
      <c r="C65" s="5">
        <v>0</v>
      </c>
      <c r="D65" s="5">
        <v>0</v>
      </c>
      <c r="E65" s="6" t="str">
        <f t="shared" si="0"/>
        <v/>
      </c>
      <c r="F65" s="5">
        <v>0</v>
      </c>
      <c r="G65" s="5">
        <v>0</v>
      </c>
      <c r="H65" s="6" t="str">
        <f t="shared" si="1"/>
        <v/>
      </c>
      <c r="I65" s="5">
        <v>0</v>
      </c>
      <c r="J65" s="6" t="str">
        <f t="shared" si="2"/>
        <v/>
      </c>
      <c r="K65" s="5">
        <v>117.58401000000001</v>
      </c>
      <c r="L65" s="5">
        <v>26.216999999999999</v>
      </c>
      <c r="M65" s="6">
        <f t="shared" si="3"/>
        <v>-0.77703601025343505</v>
      </c>
    </row>
    <row r="66" spans="1:13" x14ac:dyDescent="0.2">
      <c r="A66" s="1" t="s">
        <v>8</v>
      </c>
      <c r="B66" s="1" t="s">
        <v>70</v>
      </c>
      <c r="C66" s="5">
        <v>958.57435999999996</v>
      </c>
      <c r="D66" s="5">
        <v>21.480080000000001</v>
      </c>
      <c r="E66" s="6">
        <f t="shared" si="0"/>
        <v>-0.97759163931737125</v>
      </c>
      <c r="F66" s="5">
        <v>8633.0985000000001</v>
      </c>
      <c r="G66" s="5">
        <v>39086.882270000002</v>
      </c>
      <c r="H66" s="6">
        <f t="shared" si="1"/>
        <v>3.5275612539344943</v>
      </c>
      <c r="I66" s="5">
        <v>31102.17642</v>
      </c>
      <c r="J66" s="6">
        <f t="shared" si="2"/>
        <v>0.25672498741488403</v>
      </c>
      <c r="K66" s="5">
        <v>132379.95357000001</v>
      </c>
      <c r="L66" s="5">
        <v>279772.47253000003</v>
      </c>
      <c r="M66" s="6">
        <f t="shared" si="3"/>
        <v>1.1134051265704792</v>
      </c>
    </row>
    <row r="67" spans="1:13" x14ac:dyDescent="0.2">
      <c r="A67" s="1" t="s">
        <v>8</v>
      </c>
      <c r="B67" s="1" t="s">
        <v>71</v>
      </c>
      <c r="C67" s="5">
        <v>0</v>
      </c>
      <c r="D67" s="5">
        <v>0</v>
      </c>
      <c r="E67" s="6" t="str">
        <f t="shared" si="0"/>
        <v/>
      </c>
      <c r="F67" s="5">
        <v>0</v>
      </c>
      <c r="G67" s="5">
        <v>0</v>
      </c>
      <c r="H67" s="6" t="str">
        <f t="shared" si="1"/>
        <v/>
      </c>
      <c r="I67" s="5">
        <v>0</v>
      </c>
      <c r="J67" s="6" t="str">
        <f t="shared" si="2"/>
        <v/>
      </c>
      <c r="K67" s="5">
        <v>15.403359999999999</v>
      </c>
      <c r="L67" s="5">
        <v>15.155709999999999</v>
      </c>
      <c r="M67" s="6">
        <f t="shared" si="3"/>
        <v>-1.6077660977864561E-2</v>
      </c>
    </row>
    <row r="68" spans="1:13" x14ac:dyDescent="0.2">
      <c r="A68" s="1" t="s">
        <v>8</v>
      </c>
      <c r="B68" s="1" t="s">
        <v>72</v>
      </c>
      <c r="C68" s="5">
        <v>0</v>
      </c>
      <c r="D68" s="5">
        <v>0</v>
      </c>
      <c r="E68" s="6" t="str">
        <f t="shared" si="0"/>
        <v/>
      </c>
      <c r="F68" s="5">
        <v>32.899099999999997</v>
      </c>
      <c r="G68" s="5">
        <v>376.46865000000003</v>
      </c>
      <c r="H68" s="6">
        <f t="shared" si="1"/>
        <v>10.443129143350427</v>
      </c>
      <c r="I68" s="5">
        <v>312.86462999999998</v>
      </c>
      <c r="J68" s="6">
        <f t="shared" si="2"/>
        <v>0.20329565537657635</v>
      </c>
      <c r="K68" s="5">
        <v>996.87888999999996</v>
      </c>
      <c r="L68" s="5">
        <v>1704.7825800000001</v>
      </c>
      <c r="M68" s="6">
        <f t="shared" si="3"/>
        <v>0.71012005279798851</v>
      </c>
    </row>
    <row r="69" spans="1:13" x14ac:dyDescent="0.2">
      <c r="A69" s="1" t="s">
        <v>8</v>
      </c>
      <c r="B69" s="1" t="s">
        <v>73</v>
      </c>
      <c r="C69" s="5">
        <v>0</v>
      </c>
      <c r="D69" s="5">
        <v>0</v>
      </c>
      <c r="E69" s="6" t="str">
        <f t="shared" ref="E69:E132" si="4">IF(C69=0,"",(D69/C69-1))</f>
        <v/>
      </c>
      <c r="F69" s="5">
        <v>245.3235</v>
      </c>
      <c r="G69" s="5">
        <v>0</v>
      </c>
      <c r="H69" s="6">
        <f t="shared" ref="H69:H132" si="5">IF(F69=0,"",(G69/F69-1))</f>
        <v>-1</v>
      </c>
      <c r="I69" s="5">
        <v>7.18553</v>
      </c>
      <c r="J69" s="6">
        <f t="shared" ref="J69:J132" si="6">IF(I69=0,"",(G69/I69-1))</f>
        <v>-1</v>
      </c>
      <c r="K69" s="5">
        <v>621.22254999999996</v>
      </c>
      <c r="L69" s="5">
        <v>252.85588999999999</v>
      </c>
      <c r="M69" s="6">
        <f t="shared" ref="M69:M132" si="7">IF(K69=0,"",(L69/K69-1))</f>
        <v>-0.59297052239974224</v>
      </c>
    </row>
    <row r="70" spans="1:13" x14ac:dyDescent="0.2">
      <c r="A70" s="1" t="s">
        <v>8</v>
      </c>
      <c r="B70" s="1" t="s">
        <v>74</v>
      </c>
      <c r="C70" s="5">
        <v>398.93542000000002</v>
      </c>
      <c r="D70" s="5">
        <v>0</v>
      </c>
      <c r="E70" s="6">
        <f t="shared" si="4"/>
        <v>-1</v>
      </c>
      <c r="F70" s="5">
        <v>1603.2456999999999</v>
      </c>
      <c r="G70" s="5">
        <v>1691.7791099999999</v>
      </c>
      <c r="H70" s="6">
        <f t="shared" si="5"/>
        <v>5.5221361267334235E-2</v>
      </c>
      <c r="I70" s="5">
        <v>3937.2205100000001</v>
      </c>
      <c r="J70" s="6">
        <f t="shared" si="6"/>
        <v>-0.57031131334830931</v>
      </c>
      <c r="K70" s="5">
        <v>22544.51167</v>
      </c>
      <c r="L70" s="5">
        <v>14665.961810000001</v>
      </c>
      <c r="M70" s="6">
        <f t="shared" si="7"/>
        <v>-0.34946642337274447</v>
      </c>
    </row>
    <row r="71" spans="1:13" x14ac:dyDescent="0.2">
      <c r="A71" s="1" t="s">
        <v>8</v>
      </c>
      <c r="B71" s="1" t="s">
        <v>75</v>
      </c>
      <c r="C71" s="5">
        <v>1136.0247199999999</v>
      </c>
      <c r="D71" s="5">
        <v>62.20966</v>
      </c>
      <c r="E71" s="6">
        <f t="shared" si="4"/>
        <v>-0.94523916697869037</v>
      </c>
      <c r="F71" s="5">
        <v>9753.8734100000001</v>
      </c>
      <c r="G71" s="5">
        <v>21695.442999999999</v>
      </c>
      <c r="H71" s="6">
        <f t="shared" si="5"/>
        <v>1.2242899910672511</v>
      </c>
      <c r="I71" s="5">
        <v>13732.84924</v>
      </c>
      <c r="J71" s="6">
        <f t="shared" si="6"/>
        <v>0.57982095491204855</v>
      </c>
      <c r="K71" s="5">
        <v>116312.02944</v>
      </c>
      <c r="L71" s="5">
        <v>114187.96769999999</v>
      </c>
      <c r="M71" s="6">
        <f t="shared" si="7"/>
        <v>-1.8261754611510028E-2</v>
      </c>
    </row>
    <row r="72" spans="1:13" x14ac:dyDescent="0.2">
      <c r="A72" s="1" t="s">
        <v>8</v>
      </c>
      <c r="B72" s="1" t="s">
        <v>76</v>
      </c>
      <c r="C72" s="5">
        <v>0</v>
      </c>
      <c r="D72" s="5">
        <v>0</v>
      </c>
      <c r="E72" s="6" t="str">
        <f t="shared" si="4"/>
        <v/>
      </c>
      <c r="F72" s="5">
        <v>0</v>
      </c>
      <c r="G72" s="5">
        <v>0</v>
      </c>
      <c r="H72" s="6" t="str">
        <f t="shared" si="5"/>
        <v/>
      </c>
      <c r="I72" s="5">
        <v>0</v>
      </c>
      <c r="J72" s="6" t="str">
        <f t="shared" si="6"/>
        <v/>
      </c>
      <c r="K72" s="5">
        <v>34.626860000000001</v>
      </c>
      <c r="L72" s="5">
        <v>0</v>
      </c>
      <c r="M72" s="6">
        <f t="shared" si="7"/>
        <v>-1</v>
      </c>
    </row>
    <row r="73" spans="1:13" x14ac:dyDescent="0.2">
      <c r="A73" s="1" t="s">
        <v>8</v>
      </c>
      <c r="B73" s="1" t="s">
        <v>77</v>
      </c>
      <c r="C73" s="5">
        <v>0</v>
      </c>
      <c r="D73" s="5">
        <v>0</v>
      </c>
      <c r="E73" s="6" t="str">
        <f t="shared" si="4"/>
        <v/>
      </c>
      <c r="F73" s="5">
        <v>175.06021000000001</v>
      </c>
      <c r="G73" s="5">
        <v>77.873580000000004</v>
      </c>
      <c r="H73" s="6">
        <f t="shared" si="5"/>
        <v>-0.5551611642645693</v>
      </c>
      <c r="I73" s="5">
        <v>99.401060000000001</v>
      </c>
      <c r="J73" s="6">
        <f t="shared" si="6"/>
        <v>-0.21657193595319801</v>
      </c>
      <c r="K73" s="5">
        <v>1158.6429599999999</v>
      </c>
      <c r="L73" s="5">
        <v>1918.78872</v>
      </c>
      <c r="M73" s="6">
        <f t="shared" si="7"/>
        <v>0.65606557519669395</v>
      </c>
    </row>
    <row r="74" spans="1:13" x14ac:dyDescent="0.2">
      <c r="A74" s="1" t="s">
        <v>8</v>
      </c>
      <c r="B74" s="1" t="s">
        <v>78</v>
      </c>
      <c r="C74" s="5">
        <v>20.557919999999999</v>
      </c>
      <c r="D74" s="5">
        <v>0</v>
      </c>
      <c r="E74" s="6">
        <f t="shared" si="4"/>
        <v>-1</v>
      </c>
      <c r="F74" s="5">
        <v>268.14864999999998</v>
      </c>
      <c r="G74" s="5">
        <v>242.31063</v>
      </c>
      <c r="H74" s="6">
        <f t="shared" si="5"/>
        <v>-9.6357076569283384E-2</v>
      </c>
      <c r="I74" s="5">
        <v>697.96718999999996</v>
      </c>
      <c r="J74" s="6">
        <f t="shared" si="6"/>
        <v>-0.65283378148477156</v>
      </c>
      <c r="K74" s="5">
        <v>3710.7437599999998</v>
      </c>
      <c r="L74" s="5">
        <v>21433.692920000001</v>
      </c>
      <c r="M74" s="6">
        <f t="shared" si="7"/>
        <v>4.7761177559724581</v>
      </c>
    </row>
    <row r="75" spans="1:13" x14ac:dyDescent="0.2">
      <c r="A75" s="1" t="s">
        <v>8</v>
      </c>
      <c r="B75" s="1" t="s">
        <v>79</v>
      </c>
      <c r="C75" s="5">
        <v>98.963350000000005</v>
      </c>
      <c r="D75" s="5">
        <v>0</v>
      </c>
      <c r="E75" s="6">
        <f t="shared" si="4"/>
        <v>-1</v>
      </c>
      <c r="F75" s="5">
        <v>1027.03738</v>
      </c>
      <c r="G75" s="5">
        <v>1437.56835</v>
      </c>
      <c r="H75" s="6">
        <f t="shared" si="5"/>
        <v>0.39972349399785245</v>
      </c>
      <c r="I75" s="5">
        <v>809.69363999999996</v>
      </c>
      <c r="J75" s="6">
        <f t="shared" si="6"/>
        <v>0.77544725434671813</v>
      </c>
      <c r="K75" s="5">
        <v>9896.9396300000008</v>
      </c>
      <c r="L75" s="5">
        <v>14601.94095</v>
      </c>
      <c r="M75" s="6">
        <f t="shared" si="7"/>
        <v>0.47539961805344455</v>
      </c>
    </row>
    <row r="76" spans="1:13" x14ac:dyDescent="0.2">
      <c r="A76" s="1" t="s">
        <v>8</v>
      </c>
      <c r="B76" s="1" t="s">
        <v>80</v>
      </c>
      <c r="C76" s="5">
        <v>386.30581999999998</v>
      </c>
      <c r="D76" s="5">
        <v>0</v>
      </c>
      <c r="E76" s="6">
        <f t="shared" si="4"/>
        <v>-1</v>
      </c>
      <c r="F76" s="5">
        <v>4164.5528700000004</v>
      </c>
      <c r="G76" s="5">
        <v>3533.3079299999999</v>
      </c>
      <c r="H76" s="6">
        <f t="shared" si="5"/>
        <v>-0.15157568164094415</v>
      </c>
      <c r="I76" s="5">
        <v>5103.4925999999996</v>
      </c>
      <c r="J76" s="6">
        <f t="shared" si="6"/>
        <v>-0.30766864832918539</v>
      </c>
      <c r="K76" s="5">
        <v>31193.795770000001</v>
      </c>
      <c r="L76" s="5">
        <v>23036.238890000001</v>
      </c>
      <c r="M76" s="6">
        <f t="shared" si="7"/>
        <v>-0.26151215902507652</v>
      </c>
    </row>
    <row r="77" spans="1:13" x14ac:dyDescent="0.2">
      <c r="A77" s="1" t="s">
        <v>8</v>
      </c>
      <c r="B77" s="1" t="s">
        <v>81</v>
      </c>
      <c r="C77" s="5">
        <v>0</v>
      </c>
      <c r="D77" s="5">
        <v>0</v>
      </c>
      <c r="E77" s="6" t="str">
        <f t="shared" si="4"/>
        <v/>
      </c>
      <c r="F77" s="5">
        <v>0</v>
      </c>
      <c r="G77" s="5">
        <v>0</v>
      </c>
      <c r="H77" s="6" t="str">
        <f t="shared" si="5"/>
        <v/>
      </c>
      <c r="I77" s="5">
        <v>47.811210000000003</v>
      </c>
      <c r="J77" s="6">
        <f t="shared" si="6"/>
        <v>-1</v>
      </c>
      <c r="K77" s="5">
        <v>1.5980000000000001</v>
      </c>
      <c r="L77" s="5">
        <v>92.550560000000004</v>
      </c>
      <c r="M77" s="6">
        <f t="shared" si="7"/>
        <v>56.916495619524405</v>
      </c>
    </row>
    <row r="78" spans="1:13" x14ac:dyDescent="0.2">
      <c r="A78" s="1" t="s">
        <v>8</v>
      </c>
      <c r="B78" s="1" t="s">
        <v>82</v>
      </c>
      <c r="C78" s="5">
        <v>0</v>
      </c>
      <c r="D78" s="5">
        <v>0</v>
      </c>
      <c r="E78" s="6" t="str">
        <f t="shared" si="4"/>
        <v/>
      </c>
      <c r="F78" s="5">
        <v>801.37442999999996</v>
      </c>
      <c r="G78" s="5">
        <v>828.94943000000001</v>
      </c>
      <c r="H78" s="6">
        <f t="shared" si="5"/>
        <v>3.4409632960213266E-2</v>
      </c>
      <c r="I78" s="5">
        <v>1273.7029299999999</v>
      </c>
      <c r="J78" s="6">
        <f t="shared" si="6"/>
        <v>-0.34918150027338002</v>
      </c>
      <c r="K78" s="5">
        <v>15041.28009</v>
      </c>
      <c r="L78" s="5">
        <v>18278.346580000001</v>
      </c>
      <c r="M78" s="6">
        <f t="shared" si="7"/>
        <v>0.2152121674904599</v>
      </c>
    </row>
    <row r="79" spans="1:13" x14ac:dyDescent="0.2">
      <c r="A79" s="1" t="s">
        <v>8</v>
      </c>
      <c r="B79" s="1" t="s">
        <v>83</v>
      </c>
      <c r="C79" s="5">
        <v>0</v>
      </c>
      <c r="D79" s="5">
        <v>0</v>
      </c>
      <c r="E79" s="6" t="str">
        <f t="shared" si="4"/>
        <v/>
      </c>
      <c r="F79" s="5">
        <v>0</v>
      </c>
      <c r="G79" s="5">
        <v>0</v>
      </c>
      <c r="H79" s="6" t="str">
        <f t="shared" si="5"/>
        <v/>
      </c>
      <c r="I79" s="5">
        <v>0</v>
      </c>
      <c r="J79" s="6" t="str">
        <f t="shared" si="6"/>
        <v/>
      </c>
      <c r="K79" s="5">
        <v>486.77287999999999</v>
      </c>
      <c r="L79" s="5">
        <v>5.1235900000000001</v>
      </c>
      <c r="M79" s="6">
        <f t="shared" si="7"/>
        <v>-0.98947437252461556</v>
      </c>
    </row>
    <row r="80" spans="1:13" x14ac:dyDescent="0.2">
      <c r="A80" s="1" t="s">
        <v>8</v>
      </c>
      <c r="B80" s="1" t="s">
        <v>84</v>
      </c>
      <c r="C80" s="5">
        <v>0</v>
      </c>
      <c r="D80" s="5">
        <v>0</v>
      </c>
      <c r="E80" s="6" t="str">
        <f t="shared" si="4"/>
        <v/>
      </c>
      <c r="F80" s="5">
        <v>0</v>
      </c>
      <c r="G80" s="5">
        <v>38.467289999999998</v>
      </c>
      <c r="H80" s="6" t="str">
        <f t="shared" si="5"/>
        <v/>
      </c>
      <c r="I80" s="5">
        <v>0</v>
      </c>
      <c r="J80" s="6" t="str">
        <f t="shared" si="6"/>
        <v/>
      </c>
      <c r="K80" s="5">
        <v>257.99641000000003</v>
      </c>
      <c r="L80" s="5">
        <v>276.95112</v>
      </c>
      <c r="M80" s="6">
        <f t="shared" si="7"/>
        <v>7.3468890516732221E-2</v>
      </c>
    </row>
    <row r="81" spans="1:13" x14ac:dyDescent="0.2">
      <c r="A81" s="1" t="s">
        <v>8</v>
      </c>
      <c r="B81" s="1" t="s">
        <v>85</v>
      </c>
      <c r="C81" s="5">
        <v>0</v>
      </c>
      <c r="D81" s="5">
        <v>0</v>
      </c>
      <c r="E81" s="6" t="str">
        <f t="shared" si="4"/>
        <v/>
      </c>
      <c r="F81" s="5">
        <v>371.43462</v>
      </c>
      <c r="G81" s="5">
        <v>1279.01511</v>
      </c>
      <c r="H81" s="6">
        <f t="shared" si="5"/>
        <v>2.4434461440347164</v>
      </c>
      <c r="I81" s="5">
        <v>588.77063999999996</v>
      </c>
      <c r="J81" s="6">
        <f t="shared" si="6"/>
        <v>1.1723486585540339</v>
      </c>
      <c r="K81" s="5">
        <v>7042.2873099999997</v>
      </c>
      <c r="L81" s="5">
        <v>15407.263220000001</v>
      </c>
      <c r="M81" s="6">
        <f t="shared" si="7"/>
        <v>1.1878208800316612</v>
      </c>
    </row>
    <row r="82" spans="1:13" x14ac:dyDescent="0.2">
      <c r="A82" s="1" t="s">
        <v>8</v>
      </c>
      <c r="B82" s="1" t="s">
        <v>86</v>
      </c>
      <c r="C82" s="5">
        <v>0</v>
      </c>
      <c r="D82" s="5">
        <v>0</v>
      </c>
      <c r="E82" s="6" t="str">
        <f t="shared" si="4"/>
        <v/>
      </c>
      <c r="F82" s="5">
        <v>1064.6656700000001</v>
      </c>
      <c r="G82" s="5">
        <v>869.86600999999996</v>
      </c>
      <c r="H82" s="6">
        <f t="shared" si="5"/>
        <v>-0.18296791705512594</v>
      </c>
      <c r="I82" s="5">
        <v>1171.04918</v>
      </c>
      <c r="J82" s="6">
        <f t="shared" si="6"/>
        <v>-0.25719088074507679</v>
      </c>
      <c r="K82" s="5">
        <v>9894.2356799999998</v>
      </c>
      <c r="L82" s="5">
        <v>12534.843349999999</v>
      </c>
      <c r="M82" s="6">
        <f t="shared" si="7"/>
        <v>0.26688344157170918</v>
      </c>
    </row>
    <row r="83" spans="1:13" x14ac:dyDescent="0.2">
      <c r="A83" s="1" t="s">
        <v>8</v>
      </c>
      <c r="B83" s="1" t="s">
        <v>87</v>
      </c>
      <c r="C83" s="5">
        <v>0.70328999999999997</v>
      </c>
      <c r="D83" s="5">
        <v>0</v>
      </c>
      <c r="E83" s="6">
        <f t="shared" si="4"/>
        <v>-1</v>
      </c>
      <c r="F83" s="5">
        <v>882.24770999999998</v>
      </c>
      <c r="G83" s="5">
        <v>1897.49683</v>
      </c>
      <c r="H83" s="6">
        <f t="shared" si="5"/>
        <v>1.1507529104269367</v>
      </c>
      <c r="I83" s="5">
        <v>1650.4469799999999</v>
      </c>
      <c r="J83" s="6">
        <f t="shared" si="6"/>
        <v>0.14968663216312472</v>
      </c>
      <c r="K83" s="5">
        <v>8341.4478600000002</v>
      </c>
      <c r="L83" s="5">
        <v>10808.911469999999</v>
      </c>
      <c r="M83" s="6">
        <f t="shared" si="7"/>
        <v>0.29580759256822819</v>
      </c>
    </row>
    <row r="84" spans="1:13" x14ac:dyDescent="0.2">
      <c r="A84" s="1" t="s">
        <v>8</v>
      </c>
      <c r="B84" s="1" t="s">
        <v>88</v>
      </c>
      <c r="C84" s="5">
        <v>0</v>
      </c>
      <c r="D84" s="5">
        <v>0</v>
      </c>
      <c r="E84" s="6" t="str">
        <f t="shared" si="4"/>
        <v/>
      </c>
      <c r="F84" s="5">
        <v>0</v>
      </c>
      <c r="G84" s="5">
        <v>0</v>
      </c>
      <c r="H84" s="6" t="str">
        <f t="shared" si="5"/>
        <v/>
      </c>
      <c r="I84" s="5">
        <v>0</v>
      </c>
      <c r="J84" s="6" t="str">
        <f t="shared" si="6"/>
        <v/>
      </c>
      <c r="K84" s="5">
        <v>0</v>
      </c>
      <c r="L84" s="5">
        <v>0</v>
      </c>
      <c r="M84" s="6" t="str">
        <f t="shared" si="7"/>
        <v/>
      </c>
    </row>
    <row r="85" spans="1:13" x14ac:dyDescent="0.2">
      <c r="A85" s="1" t="s">
        <v>8</v>
      </c>
      <c r="B85" s="1" t="s">
        <v>89</v>
      </c>
      <c r="C85" s="5">
        <v>2.0327899999999999</v>
      </c>
      <c r="D85" s="5">
        <v>0</v>
      </c>
      <c r="E85" s="6">
        <f t="shared" si="4"/>
        <v>-1</v>
      </c>
      <c r="F85" s="5">
        <v>589.85121000000004</v>
      </c>
      <c r="G85" s="5">
        <v>545.69115999999997</v>
      </c>
      <c r="H85" s="6">
        <f t="shared" si="5"/>
        <v>-7.48664226695408E-2</v>
      </c>
      <c r="I85" s="5">
        <v>816.01941999999997</v>
      </c>
      <c r="J85" s="6">
        <f t="shared" si="6"/>
        <v>-0.33127674829111298</v>
      </c>
      <c r="K85" s="5">
        <v>6190.3116300000002</v>
      </c>
      <c r="L85" s="5">
        <v>5166.5727500000003</v>
      </c>
      <c r="M85" s="6">
        <f t="shared" si="7"/>
        <v>-0.1653775998996031</v>
      </c>
    </row>
    <row r="86" spans="1:13" x14ac:dyDescent="0.2">
      <c r="A86" s="1" t="s">
        <v>8</v>
      </c>
      <c r="B86" s="1" t="s">
        <v>90</v>
      </c>
      <c r="C86" s="5">
        <v>0</v>
      </c>
      <c r="D86" s="5">
        <v>0</v>
      </c>
      <c r="E86" s="6" t="str">
        <f t="shared" si="4"/>
        <v/>
      </c>
      <c r="F86" s="5">
        <v>0</v>
      </c>
      <c r="G86" s="5">
        <v>312.80446000000001</v>
      </c>
      <c r="H86" s="6" t="str">
        <f t="shared" si="5"/>
        <v/>
      </c>
      <c r="I86" s="5">
        <v>2.2044999999999999</v>
      </c>
      <c r="J86" s="6">
        <f t="shared" si="6"/>
        <v>140.8936085280109</v>
      </c>
      <c r="K86" s="5">
        <v>0</v>
      </c>
      <c r="L86" s="5">
        <v>378.73023000000001</v>
      </c>
      <c r="M86" s="6" t="str">
        <f t="shared" si="7"/>
        <v/>
      </c>
    </row>
    <row r="87" spans="1:13" x14ac:dyDescent="0.2">
      <c r="A87" s="1" t="s">
        <v>8</v>
      </c>
      <c r="B87" s="1" t="s">
        <v>91</v>
      </c>
      <c r="C87" s="5">
        <v>376.23608999999999</v>
      </c>
      <c r="D87" s="5">
        <v>110.30699</v>
      </c>
      <c r="E87" s="6">
        <f t="shared" si="4"/>
        <v>-0.70681443664801002</v>
      </c>
      <c r="F87" s="5">
        <v>10176.9565</v>
      </c>
      <c r="G87" s="5">
        <v>10655.21471</v>
      </c>
      <c r="H87" s="6">
        <f t="shared" si="5"/>
        <v>4.6994227596433236E-2</v>
      </c>
      <c r="I87" s="5">
        <v>12756.13925</v>
      </c>
      <c r="J87" s="6">
        <f t="shared" si="6"/>
        <v>-0.16469909106707192</v>
      </c>
      <c r="K87" s="5">
        <v>85402.614140000005</v>
      </c>
      <c r="L87" s="5">
        <v>78483.757629999993</v>
      </c>
      <c r="M87" s="6">
        <f t="shared" si="7"/>
        <v>-8.1014575252438714E-2</v>
      </c>
    </row>
    <row r="88" spans="1:13" x14ac:dyDescent="0.2">
      <c r="A88" s="1" t="s">
        <v>8</v>
      </c>
      <c r="B88" s="1" t="s">
        <v>92</v>
      </c>
      <c r="C88" s="5">
        <v>0</v>
      </c>
      <c r="D88" s="5">
        <v>0</v>
      </c>
      <c r="E88" s="6" t="str">
        <f t="shared" si="4"/>
        <v/>
      </c>
      <c r="F88" s="5">
        <v>928.54497000000003</v>
      </c>
      <c r="G88" s="5">
        <v>679.96266000000003</v>
      </c>
      <c r="H88" s="6">
        <f t="shared" si="5"/>
        <v>-0.26771165428853705</v>
      </c>
      <c r="I88" s="5">
        <v>2015.29829</v>
      </c>
      <c r="J88" s="6">
        <f t="shared" si="6"/>
        <v>-0.66259949538288943</v>
      </c>
      <c r="K88" s="5">
        <v>34051.941149999999</v>
      </c>
      <c r="L88" s="5">
        <v>52880.641750000003</v>
      </c>
      <c r="M88" s="6">
        <f t="shared" si="7"/>
        <v>0.55294059498866499</v>
      </c>
    </row>
    <row r="89" spans="1:13" x14ac:dyDescent="0.2">
      <c r="A89" s="1" t="s">
        <v>8</v>
      </c>
      <c r="B89" s="1" t="s">
        <v>93</v>
      </c>
      <c r="C89" s="5">
        <v>20.13</v>
      </c>
      <c r="D89" s="5">
        <v>22.995539999999998</v>
      </c>
      <c r="E89" s="6">
        <f t="shared" si="4"/>
        <v>0.14235171385991063</v>
      </c>
      <c r="F89" s="5">
        <v>5096.8837199999998</v>
      </c>
      <c r="G89" s="5">
        <v>2736.9562599999999</v>
      </c>
      <c r="H89" s="6">
        <f t="shared" si="5"/>
        <v>-0.46301379227854933</v>
      </c>
      <c r="I89" s="5">
        <v>3718.9053100000001</v>
      </c>
      <c r="J89" s="6">
        <f t="shared" si="6"/>
        <v>-0.26404249857063455</v>
      </c>
      <c r="K89" s="5">
        <v>19881.68074</v>
      </c>
      <c r="L89" s="5">
        <v>18255.26871</v>
      </c>
      <c r="M89" s="6">
        <f t="shared" si="7"/>
        <v>-8.1804554215973213E-2</v>
      </c>
    </row>
    <row r="90" spans="1:13" x14ac:dyDescent="0.2">
      <c r="A90" s="1" t="s">
        <v>8</v>
      </c>
      <c r="B90" s="1" t="s">
        <v>94</v>
      </c>
      <c r="C90" s="5">
        <v>255.26786000000001</v>
      </c>
      <c r="D90" s="5">
        <v>0</v>
      </c>
      <c r="E90" s="6">
        <f t="shared" si="4"/>
        <v>-1</v>
      </c>
      <c r="F90" s="5">
        <v>4693.1369400000003</v>
      </c>
      <c r="G90" s="5">
        <v>3300.0733700000001</v>
      </c>
      <c r="H90" s="6">
        <f t="shared" si="5"/>
        <v>-0.29682994291660281</v>
      </c>
      <c r="I90" s="5">
        <v>4814.7736000000004</v>
      </c>
      <c r="J90" s="6">
        <f t="shared" si="6"/>
        <v>-0.31459427915779892</v>
      </c>
      <c r="K90" s="5">
        <v>53168.506289999998</v>
      </c>
      <c r="L90" s="5">
        <v>48984.204169999997</v>
      </c>
      <c r="M90" s="6">
        <f t="shared" si="7"/>
        <v>-7.8698884207453967E-2</v>
      </c>
    </row>
    <row r="91" spans="1:13" x14ac:dyDescent="0.2">
      <c r="A91" s="1" t="s">
        <v>8</v>
      </c>
      <c r="B91" s="1" t="s">
        <v>95</v>
      </c>
      <c r="C91" s="5">
        <v>12887.709290000001</v>
      </c>
      <c r="D91" s="5">
        <v>68.890789999999996</v>
      </c>
      <c r="E91" s="6">
        <f t="shared" si="4"/>
        <v>-0.99465453569367412</v>
      </c>
      <c r="F91" s="5">
        <v>41622.280359999997</v>
      </c>
      <c r="G91" s="5">
        <v>11115.71183</v>
      </c>
      <c r="H91" s="6">
        <f t="shared" si="5"/>
        <v>-0.73293842303069812</v>
      </c>
      <c r="I91" s="5">
        <v>9430.7765299999992</v>
      </c>
      <c r="J91" s="6">
        <f t="shared" si="6"/>
        <v>0.17866347427914309</v>
      </c>
      <c r="K91" s="5">
        <v>284003.74699000001</v>
      </c>
      <c r="L91" s="5">
        <v>165811.58885</v>
      </c>
      <c r="M91" s="6">
        <f t="shared" si="7"/>
        <v>-0.41616408020194762</v>
      </c>
    </row>
    <row r="92" spans="1:13" x14ac:dyDescent="0.2">
      <c r="A92" s="1" t="s">
        <v>8</v>
      </c>
      <c r="B92" s="1" t="s">
        <v>96</v>
      </c>
      <c r="C92" s="5">
        <v>33.151580000000003</v>
      </c>
      <c r="D92" s="5">
        <v>0</v>
      </c>
      <c r="E92" s="6">
        <f t="shared" si="4"/>
        <v>-1</v>
      </c>
      <c r="F92" s="5">
        <v>3161.0084400000001</v>
      </c>
      <c r="G92" s="5">
        <v>4.8865699999999999</v>
      </c>
      <c r="H92" s="6">
        <f t="shared" si="5"/>
        <v>-0.99845411042306487</v>
      </c>
      <c r="I92" s="5">
        <v>109.73945999999999</v>
      </c>
      <c r="J92" s="6">
        <f t="shared" si="6"/>
        <v>-0.95547116780053409</v>
      </c>
      <c r="K92" s="5">
        <v>11661.71938</v>
      </c>
      <c r="L92" s="5">
        <v>1675.0769499999999</v>
      </c>
      <c r="M92" s="6">
        <f t="shared" si="7"/>
        <v>-0.85636106517253552</v>
      </c>
    </row>
    <row r="93" spans="1:13" x14ac:dyDescent="0.2">
      <c r="A93" s="1" t="s">
        <v>8</v>
      </c>
      <c r="B93" s="1" t="s">
        <v>97</v>
      </c>
      <c r="C93" s="5">
        <v>0</v>
      </c>
      <c r="D93" s="5">
        <v>0</v>
      </c>
      <c r="E93" s="6" t="str">
        <f t="shared" si="4"/>
        <v/>
      </c>
      <c r="F93" s="5">
        <v>19.31691</v>
      </c>
      <c r="G93" s="5">
        <v>380.78644000000003</v>
      </c>
      <c r="H93" s="6">
        <f t="shared" si="5"/>
        <v>18.712595855134182</v>
      </c>
      <c r="I93" s="5">
        <v>28056.78873</v>
      </c>
      <c r="J93" s="6">
        <f t="shared" si="6"/>
        <v>-0.98642801057296914</v>
      </c>
      <c r="K93" s="5">
        <v>31613.574639999999</v>
      </c>
      <c r="L93" s="5">
        <v>53530.151100000003</v>
      </c>
      <c r="M93" s="6">
        <f t="shared" si="7"/>
        <v>0.6932647354680801</v>
      </c>
    </row>
    <row r="94" spans="1:13" x14ac:dyDescent="0.2">
      <c r="A94" s="1" t="s">
        <v>8</v>
      </c>
      <c r="B94" s="1" t="s">
        <v>98</v>
      </c>
      <c r="C94" s="5">
        <v>3069.6929100000002</v>
      </c>
      <c r="D94" s="5">
        <v>513.31314999999995</v>
      </c>
      <c r="E94" s="6">
        <f t="shared" si="4"/>
        <v>-0.83278029267103471</v>
      </c>
      <c r="F94" s="5">
        <v>25209.051019999999</v>
      </c>
      <c r="G94" s="5">
        <v>36999.670429999998</v>
      </c>
      <c r="H94" s="6">
        <f t="shared" si="5"/>
        <v>0.46771373506466873</v>
      </c>
      <c r="I94" s="5">
        <v>42028.703609999997</v>
      </c>
      <c r="J94" s="6">
        <f t="shared" si="6"/>
        <v>-0.11965710926195272</v>
      </c>
      <c r="K94" s="5">
        <v>270551.11417000002</v>
      </c>
      <c r="L94" s="5">
        <v>299423.64860000001</v>
      </c>
      <c r="M94" s="6">
        <f t="shared" si="7"/>
        <v>0.10671748485891652</v>
      </c>
    </row>
    <row r="95" spans="1:13" x14ac:dyDescent="0.2">
      <c r="A95" s="1" t="s">
        <v>8</v>
      </c>
      <c r="B95" s="1" t="s">
        <v>99</v>
      </c>
      <c r="C95" s="5">
        <v>318.56106</v>
      </c>
      <c r="D95" s="5">
        <v>0</v>
      </c>
      <c r="E95" s="6">
        <f t="shared" si="4"/>
        <v>-1</v>
      </c>
      <c r="F95" s="5">
        <v>4035.5416100000002</v>
      </c>
      <c r="G95" s="5">
        <v>5705.91752</v>
      </c>
      <c r="H95" s="6">
        <f t="shared" si="5"/>
        <v>0.41391616576591295</v>
      </c>
      <c r="I95" s="5">
        <v>7072.2323699999997</v>
      </c>
      <c r="J95" s="6">
        <f t="shared" si="6"/>
        <v>-0.19319428131290317</v>
      </c>
      <c r="K95" s="5">
        <v>66070.543999999994</v>
      </c>
      <c r="L95" s="5">
        <v>47689.326090000002</v>
      </c>
      <c r="M95" s="6">
        <f t="shared" si="7"/>
        <v>-0.2782059416674395</v>
      </c>
    </row>
    <row r="96" spans="1:13" x14ac:dyDescent="0.2">
      <c r="A96" s="1" t="s">
        <v>8</v>
      </c>
      <c r="B96" s="1" t="s">
        <v>100</v>
      </c>
      <c r="C96" s="5">
        <v>37.369230000000002</v>
      </c>
      <c r="D96" s="5">
        <v>0</v>
      </c>
      <c r="E96" s="6">
        <f t="shared" si="4"/>
        <v>-1</v>
      </c>
      <c r="F96" s="5">
        <v>427.58537999999999</v>
      </c>
      <c r="G96" s="5">
        <v>3330.20435</v>
      </c>
      <c r="H96" s="6">
        <f t="shared" si="5"/>
        <v>6.7883962028823346</v>
      </c>
      <c r="I96" s="5">
        <v>5405.28035</v>
      </c>
      <c r="J96" s="6">
        <f t="shared" si="6"/>
        <v>-0.3838979415748528</v>
      </c>
      <c r="K96" s="5">
        <v>27699.187030000001</v>
      </c>
      <c r="L96" s="5">
        <v>33892.854140000003</v>
      </c>
      <c r="M96" s="6">
        <f t="shared" si="7"/>
        <v>0.223604653208481</v>
      </c>
    </row>
    <row r="97" spans="1:13" x14ac:dyDescent="0.2">
      <c r="A97" s="1" t="s">
        <v>8</v>
      </c>
      <c r="B97" s="1" t="s">
        <v>101</v>
      </c>
      <c r="C97" s="5">
        <v>18477.956010000002</v>
      </c>
      <c r="D97" s="5">
        <v>798.78288999999995</v>
      </c>
      <c r="E97" s="6">
        <f t="shared" si="4"/>
        <v>-0.95677103627870363</v>
      </c>
      <c r="F97" s="5">
        <v>53789.08455</v>
      </c>
      <c r="G97" s="5">
        <v>55361.194029999999</v>
      </c>
      <c r="H97" s="6">
        <f t="shared" si="5"/>
        <v>2.9227295707898504E-2</v>
      </c>
      <c r="I97" s="5">
        <v>63484.092689999998</v>
      </c>
      <c r="J97" s="6">
        <f t="shared" si="6"/>
        <v>-0.12795171697050212</v>
      </c>
      <c r="K97" s="5">
        <v>542592.63174999994</v>
      </c>
      <c r="L97" s="5">
        <v>491515.59665999998</v>
      </c>
      <c r="M97" s="6">
        <f t="shared" si="7"/>
        <v>-9.4135143201748761E-2</v>
      </c>
    </row>
    <row r="98" spans="1:13" x14ac:dyDescent="0.2">
      <c r="A98" s="1" t="s">
        <v>8</v>
      </c>
      <c r="B98" s="1" t="s">
        <v>102</v>
      </c>
      <c r="C98" s="5">
        <v>4204.1122800000003</v>
      </c>
      <c r="D98" s="5">
        <v>218.22712999999999</v>
      </c>
      <c r="E98" s="6">
        <f t="shared" si="4"/>
        <v>-0.94809198340440137</v>
      </c>
      <c r="F98" s="5">
        <v>66447.332699999999</v>
      </c>
      <c r="G98" s="5">
        <v>65892.81856</v>
      </c>
      <c r="H98" s="6">
        <f t="shared" si="5"/>
        <v>-8.3451677812794722E-3</v>
      </c>
      <c r="I98" s="5">
        <v>111731.69476</v>
      </c>
      <c r="J98" s="6">
        <f t="shared" si="6"/>
        <v>-0.41025848841246015</v>
      </c>
      <c r="K98" s="5">
        <v>509696.93205</v>
      </c>
      <c r="L98" s="5">
        <v>588197.13974999997</v>
      </c>
      <c r="M98" s="6">
        <f t="shared" si="7"/>
        <v>0.15401349853975432</v>
      </c>
    </row>
    <row r="99" spans="1:13" x14ac:dyDescent="0.2">
      <c r="A99" s="1" t="s">
        <v>8</v>
      </c>
      <c r="B99" s="1" t="s">
        <v>103</v>
      </c>
      <c r="C99" s="5">
        <v>110.29380999999999</v>
      </c>
      <c r="D99" s="5">
        <v>0</v>
      </c>
      <c r="E99" s="6">
        <f t="shared" si="4"/>
        <v>-1</v>
      </c>
      <c r="F99" s="5">
        <v>1251.4719</v>
      </c>
      <c r="G99" s="5">
        <v>1043.9589800000001</v>
      </c>
      <c r="H99" s="6">
        <f t="shared" si="5"/>
        <v>-0.1658150854206154</v>
      </c>
      <c r="I99" s="5">
        <v>1160.47111</v>
      </c>
      <c r="J99" s="6">
        <f t="shared" si="6"/>
        <v>-0.10040071570588249</v>
      </c>
      <c r="K99" s="5">
        <v>15067.722690000001</v>
      </c>
      <c r="L99" s="5">
        <v>9087.4592400000001</v>
      </c>
      <c r="M99" s="6">
        <f t="shared" si="7"/>
        <v>-0.39689232228629501</v>
      </c>
    </row>
    <row r="100" spans="1:13" x14ac:dyDescent="0.2">
      <c r="A100" s="1" t="s">
        <v>8</v>
      </c>
      <c r="B100" s="1" t="s">
        <v>104</v>
      </c>
      <c r="C100" s="5">
        <v>262.72394000000003</v>
      </c>
      <c r="D100" s="5">
        <v>2.256E-2</v>
      </c>
      <c r="E100" s="6">
        <f t="shared" si="4"/>
        <v>-0.99991413039862298</v>
      </c>
      <c r="F100" s="5">
        <v>2398.2207800000001</v>
      </c>
      <c r="G100" s="5">
        <v>2288.8991000000001</v>
      </c>
      <c r="H100" s="6">
        <f t="shared" si="5"/>
        <v>-4.558449368452222E-2</v>
      </c>
      <c r="I100" s="5">
        <v>5786.3806100000002</v>
      </c>
      <c r="J100" s="6">
        <f t="shared" si="6"/>
        <v>-0.60443336616254839</v>
      </c>
      <c r="K100" s="5">
        <v>24395.763879999999</v>
      </c>
      <c r="L100" s="5">
        <v>37376.450819999998</v>
      </c>
      <c r="M100" s="6">
        <f t="shared" si="7"/>
        <v>0.53208774293154049</v>
      </c>
    </row>
    <row r="101" spans="1:13" x14ac:dyDescent="0.2">
      <c r="A101" s="1" t="s">
        <v>8</v>
      </c>
      <c r="B101" s="1" t="s">
        <v>105</v>
      </c>
      <c r="C101" s="5">
        <v>23.09104</v>
      </c>
      <c r="D101" s="5">
        <v>30.92268</v>
      </c>
      <c r="E101" s="6">
        <f t="shared" si="4"/>
        <v>0.33916358899382626</v>
      </c>
      <c r="F101" s="5">
        <v>419.72043000000002</v>
      </c>
      <c r="G101" s="5">
        <v>1289.4151400000001</v>
      </c>
      <c r="H101" s="6">
        <f t="shared" si="5"/>
        <v>2.072080956364216</v>
      </c>
      <c r="I101" s="5">
        <v>1357.1603299999999</v>
      </c>
      <c r="J101" s="6">
        <f t="shared" si="6"/>
        <v>-4.9916865754542017E-2</v>
      </c>
      <c r="K101" s="5">
        <v>7433.5214900000001</v>
      </c>
      <c r="L101" s="5">
        <v>10392.462460000001</v>
      </c>
      <c r="M101" s="6">
        <f t="shared" si="7"/>
        <v>0.39805373186591808</v>
      </c>
    </row>
    <row r="102" spans="1:13" x14ac:dyDescent="0.2">
      <c r="A102" s="1" t="s">
        <v>8</v>
      </c>
      <c r="B102" s="1" t="s">
        <v>106</v>
      </c>
      <c r="C102" s="5">
        <v>5877.1505800000004</v>
      </c>
      <c r="D102" s="5">
        <v>71.327020000000005</v>
      </c>
      <c r="E102" s="6">
        <f t="shared" si="4"/>
        <v>-0.98786367321560098</v>
      </c>
      <c r="F102" s="5">
        <v>44670.64097</v>
      </c>
      <c r="G102" s="5">
        <v>43111.597430000002</v>
      </c>
      <c r="H102" s="6">
        <f t="shared" si="5"/>
        <v>-3.4900854479500865E-2</v>
      </c>
      <c r="I102" s="5">
        <v>48131.050389999997</v>
      </c>
      <c r="J102" s="6">
        <f t="shared" si="6"/>
        <v>-0.10428721000950492</v>
      </c>
      <c r="K102" s="5">
        <v>704134.68973999994</v>
      </c>
      <c r="L102" s="5">
        <v>701533.76381999999</v>
      </c>
      <c r="M102" s="6">
        <f t="shared" si="7"/>
        <v>-3.6937903470717348E-3</v>
      </c>
    </row>
    <row r="103" spans="1:13" x14ac:dyDescent="0.2">
      <c r="A103" s="1" t="s">
        <v>8</v>
      </c>
      <c r="B103" s="1" t="s">
        <v>107</v>
      </c>
      <c r="C103" s="5">
        <v>0</v>
      </c>
      <c r="D103" s="5">
        <v>0</v>
      </c>
      <c r="E103" s="6" t="str">
        <f t="shared" si="4"/>
        <v/>
      </c>
      <c r="F103" s="5">
        <v>41.1815</v>
      </c>
      <c r="G103" s="5">
        <v>695.57848000000001</v>
      </c>
      <c r="H103" s="6">
        <f t="shared" si="5"/>
        <v>15.890557167660237</v>
      </c>
      <c r="I103" s="5">
        <v>898.46470999999997</v>
      </c>
      <c r="J103" s="6">
        <f t="shared" si="6"/>
        <v>-0.22581435613648082</v>
      </c>
      <c r="K103" s="5">
        <v>357.81876999999997</v>
      </c>
      <c r="L103" s="5">
        <v>1728.2085500000001</v>
      </c>
      <c r="M103" s="6">
        <f t="shared" si="7"/>
        <v>3.8298431912892665</v>
      </c>
    </row>
    <row r="104" spans="1:13" x14ac:dyDescent="0.2">
      <c r="A104" s="1" t="s">
        <v>8</v>
      </c>
      <c r="B104" s="1" t="s">
        <v>108</v>
      </c>
      <c r="C104" s="5">
        <v>12.22627</v>
      </c>
      <c r="D104" s="5">
        <v>0</v>
      </c>
      <c r="E104" s="6">
        <f t="shared" si="4"/>
        <v>-1</v>
      </c>
      <c r="F104" s="5">
        <v>366.69157999999999</v>
      </c>
      <c r="G104" s="5">
        <v>213.99628999999999</v>
      </c>
      <c r="H104" s="6">
        <f t="shared" si="5"/>
        <v>-0.41641340660180959</v>
      </c>
      <c r="I104" s="5">
        <v>560.44833000000006</v>
      </c>
      <c r="J104" s="6">
        <f t="shared" si="6"/>
        <v>-0.61816945729858808</v>
      </c>
      <c r="K104" s="5">
        <v>3465.3376499999999</v>
      </c>
      <c r="L104" s="5">
        <v>2977.79763</v>
      </c>
      <c r="M104" s="6">
        <f t="shared" si="7"/>
        <v>-0.14069048076743684</v>
      </c>
    </row>
    <row r="105" spans="1:13" x14ac:dyDescent="0.2">
      <c r="A105" s="1" t="s">
        <v>8</v>
      </c>
      <c r="B105" s="1" t="s">
        <v>109</v>
      </c>
      <c r="C105" s="5">
        <v>0</v>
      </c>
      <c r="D105" s="5">
        <v>0</v>
      </c>
      <c r="E105" s="6" t="str">
        <f t="shared" si="4"/>
        <v/>
      </c>
      <c r="F105" s="5">
        <v>239.45838000000001</v>
      </c>
      <c r="G105" s="5">
        <v>508.78357</v>
      </c>
      <c r="H105" s="6">
        <f t="shared" si="5"/>
        <v>1.1247265182366974</v>
      </c>
      <c r="I105" s="5">
        <v>5828.1279599999998</v>
      </c>
      <c r="J105" s="6">
        <f t="shared" si="6"/>
        <v>-0.91270205913598368</v>
      </c>
      <c r="K105" s="5">
        <v>42300.858</v>
      </c>
      <c r="L105" s="5">
        <v>47317.839310000003</v>
      </c>
      <c r="M105" s="6">
        <f t="shared" si="7"/>
        <v>0.11860235340852898</v>
      </c>
    </row>
    <row r="106" spans="1:13" x14ac:dyDescent="0.2">
      <c r="A106" s="1" t="s">
        <v>8</v>
      </c>
      <c r="B106" s="1" t="s">
        <v>110</v>
      </c>
      <c r="C106" s="5">
        <v>11.84202</v>
      </c>
      <c r="D106" s="5">
        <v>0</v>
      </c>
      <c r="E106" s="6">
        <f t="shared" si="4"/>
        <v>-1</v>
      </c>
      <c r="F106" s="5">
        <v>97.66628</v>
      </c>
      <c r="G106" s="5">
        <v>71.15307</v>
      </c>
      <c r="H106" s="6">
        <f t="shared" si="5"/>
        <v>-0.27146738874461074</v>
      </c>
      <c r="I106" s="5">
        <v>455.57805000000002</v>
      </c>
      <c r="J106" s="6">
        <f t="shared" si="6"/>
        <v>-0.84381804610647948</v>
      </c>
      <c r="K106" s="5">
        <v>1748.3148200000001</v>
      </c>
      <c r="L106" s="5">
        <v>3798.5299399999999</v>
      </c>
      <c r="M106" s="6">
        <f t="shared" si="7"/>
        <v>1.1726807417899709</v>
      </c>
    </row>
    <row r="107" spans="1:13" x14ac:dyDescent="0.2">
      <c r="A107" s="1" t="s">
        <v>8</v>
      </c>
      <c r="B107" s="1" t="s">
        <v>111</v>
      </c>
      <c r="C107" s="5">
        <v>0</v>
      </c>
      <c r="D107" s="5">
        <v>0</v>
      </c>
      <c r="E107" s="6" t="str">
        <f t="shared" si="4"/>
        <v/>
      </c>
      <c r="F107" s="5">
        <v>9.6999999999999993</v>
      </c>
      <c r="G107" s="5">
        <v>59.588569999999997</v>
      </c>
      <c r="H107" s="6">
        <f t="shared" si="5"/>
        <v>5.1431515463917528</v>
      </c>
      <c r="I107" s="5">
        <v>74.7</v>
      </c>
      <c r="J107" s="6">
        <f t="shared" si="6"/>
        <v>-0.20229491298527447</v>
      </c>
      <c r="K107" s="5">
        <v>177.31204</v>
      </c>
      <c r="L107" s="5">
        <v>301.90606000000002</v>
      </c>
      <c r="M107" s="6">
        <f t="shared" si="7"/>
        <v>0.70268223184392919</v>
      </c>
    </row>
    <row r="108" spans="1:13" x14ac:dyDescent="0.2">
      <c r="A108" s="1" t="s">
        <v>8</v>
      </c>
      <c r="B108" s="1" t="s">
        <v>112</v>
      </c>
      <c r="C108" s="5">
        <v>914.54468999999995</v>
      </c>
      <c r="D108" s="5">
        <v>0</v>
      </c>
      <c r="E108" s="6">
        <f t="shared" si="4"/>
        <v>-1</v>
      </c>
      <c r="F108" s="5">
        <v>1157.13435</v>
      </c>
      <c r="G108" s="5">
        <v>3859.2458700000002</v>
      </c>
      <c r="H108" s="6">
        <f t="shared" si="5"/>
        <v>2.3351752715663485</v>
      </c>
      <c r="I108" s="5">
        <v>3532.7261600000002</v>
      </c>
      <c r="J108" s="6">
        <f t="shared" si="6"/>
        <v>9.2427121495315623E-2</v>
      </c>
      <c r="K108" s="5">
        <v>19600.049149999999</v>
      </c>
      <c r="L108" s="5">
        <v>23114.15193</v>
      </c>
      <c r="M108" s="6">
        <f t="shared" si="7"/>
        <v>0.17929050856487283</v>
      </c>
    </row>
    <row r="109" spans="1:13" x14ac:dyDescent="0.2">
      <c r="A109" s="1" t="s">
        <v>8</v>
      </c>
      <c r="B109" s="1" t="s">
        <v>113</v>
      </c>
      <c r="C109" s="5">
        <v>2579.4909600000001</v>
      </c>
      <c r="D109" s="5">
        <v>25.993559999999999</v>
      </c>
      <c r="E109" s="6">
        <f t="shared" si="4"/>
        <v>-0.98992298852638738</v>
      </c>
      <c r="F109" s="5">
        <v>37533.521030000004</v>
      </c>
      <c r="G109" s="5">
        <v>13943.94608</v>
      </c>
      <c r="H109" s="6">
        <f t="shared" si="5"/>
        <v>-0.62849352532487424</v>
      </c>
      <c r="I109" s="5">
        <v>14015.579309999999</v>
      </c>
      <c r="J109" s="6">
        <f t="shared" si="6"/>
        <v>-5.1109717561863555E-3</v>
      </c>
      <c r="K109" s="5">
        <v>308146.54155000002</v>
      </c>
      <c r="L109" s="5">
        <v>142390.38250000001</v>
      </c>
      <c r="M109" s="6">
        <f t="shared" si="7"/>
        <v>-0.53791341683159644</v>
      </c>
    </row>
    <row r="110" spans="1:13" x14ac:dyDescent="0.2">
      <c r="A110" s="1" t="s">
        <v>8</v>
      </c>
      <c r="B110" s="1" t="s">
        <v>114</v>
      </c>
      <c r="C110" s="5">
        <v>126.59594</v>
      </c>
      <c r="D110" s="5">
        <v>9.1900000000000003E-3</v>
      </c>
      <c r="E110" s="6">
        <f t="shared" si="4"/>
        <v>-0.99992740683468995</v>
      </c>
      <c r="F110" s="5">
        <v>595.74856999999997</v>
      </c>
      <c r="G110" s="5">
        <v>202.45509999999999</v>
      </c>
      <c r="H110" s="6">
        <f t="shared" si="5"/>
        <v>-0.66016687207490898</v>
      </c>
      <c r="I110" s="5">
        <v>349.43079</v>
      </c>
      <c r="J110" s="6">
        <f t="shared" si="6"/>
        <v>-0.42061459438076421</v>
      </c>
      <c r="K110" s="5">
        <v>4388.2382600000001</v>
      </c>
      <c r="L110" s="5">
        <v>6928.0836799999997</v>
      </c>
      <c r="M110" s="6">
        <f t="shared" si="7"/>
        <v>0.57878475814574371</v>
      </c>
    </row>
    <row r="111" spans="1:13" x14ac:dyDescent="0.2">
      <c r="A111" s="1" t="s">
        <v>8</v>
      </c>
      <c r="B111" s="1" t="s">
        <v>115</v>
      </c>
      <c r="C111" s="5">
        <v>266.61784999999998</v>
      </c>
      <c r="D111" s="5">
        <v>0</v>
      </c>
      <c r="E111" s="6">
        <f t="shared" si="4"/>
        <v>-1</v>
      </c>
      <c r="F111" s="5">
        <v>7855.8417900000004</v>
      </c>
      <c r="G111" s="5">
        <v>2718.5597600000001</v>
      </c>
      <c r="H111" s="6">
        <f t="shared" si="5"/>
        <v>-0.65394418158209877</v>
      </c>
      <c r="I111" s="5">
        <v>6726.03071</v>
      </c>
      <c r="J111" s="6">
        <f t="shared" si="6"/>
        <v>-0.59581514310391848</v>
      </c>
      <c r="K111" s="5">
        <v>58533.09906</v>
      </c>
      <c r="L111" s="5">
        <v>48961.312870000002</v>
      </c>
      <c r="M111" s="6">
        <f t="shared" si="7"/>
        <v>-0.1635277534201347</v>
      </c>
    </row>
    <row r="112" spans="1:13" x14ac:dyDescent="0.2">
      <c r="A112" s="1" t="s">
        <v>8</v>
      </c>
      <c r="B112" s="1" t="s">
        <v>116</v>
      </c>
      <c r="C112" s="5">
        <v>123.3879</v>
      </c>
      <c r="D112" s="5">
        <v>0</v>
      </c>
      <c r="E112" s="6">
        <f t="shared" si="4"/>
        <v>-1</v>
      </c>
      <c r="F112" s="5">
        <v>3413.2053799999999</v>
      </c>
      <c r="G112" s="5">
        <v>4796.0706700000001</v>
      </c>
      <c r="H112" s="6">
        <f t="shared" si="5"/>
        <v>0.40515150307187198</v>
      </c>
      <c r="I112" s="5">
        <v>4379.5751499999997</v>
      </c>
      <c r="J112" s="6">
        <f t="shared" si="6"/>
        <v>9.509952580674419E-2</v>
      </c>
      <c r="K112" s="5">
        <v>40354.443910000002</v>
      </c>
      <c r="L112" s="5">
        <v>41898.182520000002</v>
      </c>
      <c r="M112" s="6">
        <f t="shared" si="7"/>
        <v>3.82544884881304E-2</v>
      </c>
    </row>
    <row r="113" spans="1:13" x14ac:dyDescent="0.2">
      <c r="A113" s="1" t="s">
        <v>8</v>
      </c>
      <c r="B113" s="1" t="s">
        <v>117</v>
      </c>
      <c r="C113" s="5">
        <v>288.93815999999998</v>
      </c>
      <c r="D113" s="5">
        <v>0.11867999999999999</v>
      </c>
      <c r="E113" s="6">
        <f t="shared" si="4"/>
        <v>-0.99958925466958048</v>
      </c>
      <c r="F113" s="5">
        <v>3513.9576900000002</v>
      </c>
      <c r="G113" s="5">
        <v>2876.7285900000002</v>
      </c>
      <c r="H113" s="6">
        <f t="shared" si="5"/>
        <v>-0.18134228019119947</v>
      </c>
      <c r="I113" s="5">
        <v>11926.751270000001</v>
      </c>
      <c r="J113" s="6">
        <f t="shared" si="6"/>
        <v>-0.75880031998017849</v>
      </c>
      <c r="K113" s="5">
        <v>24891.247039999998</v>
      </c>
      <c r="L113" s="5">
        <v>37527.483719999997</v>
      </c>
      <c r="M113" s="6">
        <f t="shared" si="7"/>
        <v>0.50765783890592897</v>
      </c>
    </row>
    <row r="114" spans="1:13" x14ac:dyDescent="0.2">
      <c r="A114" s="1" t="s">
        <v>8</v>
      </c>
      <c r="B114" s="1" t="s">
        <v>118</v>
      </c>
      <c r="C114" s="5">
        <v>0</v>
      </c>
      <c r="D114" s="5">
        <v>0</v>
      </c>
      <c r="E114" s="6" t="str">
        <f t="shared" si="4"/>
        <v/>
      </c>
      <c r="F114" s="5">
        <v>187.93621999999999</v>
      </c>
      <c r="G114" s="5">
        <v>1148.6977400000001</v>
      </c>
      <c r="H114" s="6">
        <f t="shared" si="5"/>
        <v>5.1121679471897439</v>
      </c>
      <c r="I114" s="5">
        <v>8653.9537400000008</v>
      </c>
      <c r="J114" s="6">
        <f t="shared" si="6"/>
        <v>-0.86726324469582849</v>
      </c>
      <c r="K114" s="5">
        <v>2161.0265100000001</v>
      </c>
      <c r="L114" s="5">
        <v>37645.828170000001</v>
      </c>
      <c r="M114" s="6">
        <f t="shared" si="7"/>
        <v>16.420345375587271</v>
      </c>
    </row>
    <row r="115" spans="1:13" x14ac:dyDescent="0.2">
      <c r="A115" s="1" t="s">
        <v>8</v>
      </c>
      <c r="B115" s="1" t="s">
        <v>119</v>
      </c>
      <c r="C115" s="5">
        <v>5.3659999999999999E-2</v>
      </c>
      <c r="D115" s="5">
        <v>8.2500000000000004E-2</v>
      </c>
      <c r="E115" s="6">
        <f t="shared" si="4"/>
        <v>0.53745806932538209</v>
      </c>
      <c r="F115" s="5">
        <v>77.16283</v>
      </c>
      <c r="G115" s="5">
        <v>83.247470000000007</v>
      </c>
      <c r="H115" s="6">
        <f t="shared" si="5"/>
        <v>7.8854546936653502E-2</v>
      </c>
      <c r="I115" s="5">
        <v>151.44868</v>
      </c>
      <c r="J115" s="6">
        <f t="shared" si="6"/>
        <v>-0.45032554922235035</v>
      </c>
      <c r="K115" s="5">
        <v>787.05521999999996</v>
      </c>
      <c r="L115" s="5">
        <v>499.76537000000002</v>
      </c>
      <c r="M115" s="6">
        <f t="shared" si="7"/>
        <v>-0.36501867048159586</v>
      </c>
    </row>
    <row r="116" spans="1:13" x14ac:dyDescent="0.2">
      <c r="A116" s="1" t="s">
        <v>8</v>
      </c>
      <c r="B116" s="1" t="s">
        <v>120</v>
      </c>
      <c r="C116" s="5">
        <v>5.7508400000000002</v>
      </c>
      <c r="D116" s="5">
        <v>0</v>
      </c>
      <c r="E116" s="6">
        <f t="shared" si="4"/>
        <v>-1</v>
      </c>
      <c r="F116" s="5">
        <v>556.43474000000003</v>
      </c>
      <c r="G116" s="5">
        <v>898.49830999999995</v>
      </c>
      <c r="H116" s="6">
        <f t="shared" si="5"/>
        <v>0.61474157778143024</v>
      </c>
      <c r="I116" s="5">
        <v>1179.8927000000001</v>
      </c>
      <c r="J116" s="6">
        <f t="shared" si="6"/>
        <v>-0.23849150859226442</v>
      </c>
      <c r="K116" s="5">
        <v>5492.9105</v>
      </c>
      <c r="L116" s="5">
        <v>10816.30046</v>
      </c>
      <c r="M116" s="6">
        <f t="shared" si="7"/>
        <v>0.9691383029088132</v>
      </c>
    </row>
    <row r="117" spans="1:13" x14ac:dyDescent="0.2">
      <c r="A117" s="1" t="s">
        <v>8</v>
      </c>
      <c r="B117" s="1" t="s">
        <v>121</v>
      </c>
      <c r="C117" s="5">
        <v>30.130610000000001</v>
      </c>
      <c r="D117" s="5">
        <v>41.331029999999998</v>
      </c>
      <c r="E117" s="6">
        <f t="shared" si="4"/>
        <v>0.37172894939730727</v>
      </c>
      <c r="F117" s="5">
        <v>5553.0847800000001</v>
      </c>
      <c r="G117" s="5">
        <v>5420.8718399999998</v>
      </c>
      <c r="H117" s="6">
        <f t="shared" si="5"/>
        <v>-2.380891796865392E-2</v>
      </c>
      <c r="I117" s="5">
        <v>5019.5657899999997</v>
      </c>
      <c r="J117" s="6">
        <f t="shared" si="6"/>
        <v>7.9948359437679528E-2</v>
      </c>
      <c r="K117" s="5">
        <v>61442.980040000002</v>
      </c>
      <c r="L117" s="5">
        <v>43186.688000000002</v>
      </c>
      <c r="M117" s="6">
        <f t="shared" si="7"/>
        <v>-0.29712575835538846</v>
      </c>
    </row>
    <row r="118" spans="1:13" x14ac:dyDescent="0.2">
      <c r="A118" s="1" t="s">
        <v>8</v>
      </c>
      <c r="B118" s="1" t="s">
        <v>122</v>
      </c>
      <c r="C118" s="5">
        <v>0</v>
      </c>
      <c r="D118" s="5">
        <v>0</v>
      </c>
      <c r="E118" s="6" t="str">
        <f t="shared" si="4"/>
        <v/>
      </c>
      <c r="F118" s="5">
        <v>313.48244</v>
      </c>
      <c r="G118" s="5">
        <v>55.758339999999997</v>
      </c>
      <c r="H118" s="6">
        <f t="shared" si="5"/>
        <v>-0.82213249329053328</v>
      </c>
      <c r="I118" s="5">
        <v>14.85134</v>
      </c>
      <c r="J118" s="6">
        <f t="shared" si="6"/>
        <v>2.7544315866447064</v>
      </c>
      <c r="K118" s="5">
        <v>2435.3804</v>
      </c>
      <c r="L118" s="5">
        <v>4017.1949199999999</v>
      </c>
      <c r="M118" s="6">
        <f t="shared" si="7"/>
        <v>0.64951435102294486</v>
      </c>
    </row>
    <row r="119" spans="1:13" x14ac:dyDescent="0.2">
      <c r="A119" s="1" t="s">
        <v>8</v>
      </c>
      <c r="B119" s="1" t="s">
        <v>123</v>
      </c>
      <c r="C119" s="5">
        <v>0</v>
      </c>
      <c r="D119" s="5">
        <v>0</v>
      </c>
      <c r="E119" s="6" t="str">
        <f t="shared" si="4"/>
        <v/>
      </c>
      <c r="F119" s="5">
        <v>155.75003000000001</v>
      </c>
      <c r="G119" s="5">
        <v>2079.8914100000002</v>
      </c>
      <c r="H119" s="6">
        <f t="shared" si="5"/>
        <v>12.354035373219512</v>
      </c>
      <c r="I119" s="5">
        <v>1150.0159200000001</v>
      </c>
      <c r="J119" s="6">
        <f t="shared" si="6"/>
        <v>0.80857618910179974</v>
      </c>
      <c r="K119" s="5">
        <v>6232.2050900000004</v>
      </c>
      <c r="L119" s="5">
        <v>8755.9768800000002</v>
      </c>
      <c r="M119" s="6">
        <f t="shared" si="7"/>
        <v>0.40495647263752033</v>
      </c>
    </row>
    <row r="120" spans="1:13" x14ac:dyDescent="0.2">
      <c r="A120" s="1" t="s">
        <v>8</v>
      </c>
      <c r="B120" s="1" t="s">
        <v>124</v>
      </c>
      <c r="C120" s="5">
        <v>0</v>
      </c>
      <c r="D120" s="5">
        <v>0</v>
      </c>
      <c r="E120" s="6" t="str">
        <f t="shared" si="4"/>
        <v/>
      </c>
      <c r="F120" s="5">
        <v>232.31383</v>
      </c>
      <c r="G120" s="5">
        <v>497.88371999999998</v>
      </c>
      <c r="H120" s="6">
        <f t="shared" si="5"/>
        <v>1.1431514430285961</v>
      </c>
      <c r="I120" s="5">
        <v>200.62696</v>
      </c>
      <c r="J120" s="6">
        <f t="shared" si="6"/>
        <v>1.481639157568853</v>
      </c>
      <c r="K120" s="5">
        <v>387.83913999999999</v>
      </c>
      <c r="L120" s="5">
        <v>833.53117999999995</v>
      </c>
      <c r="M120" s="6">
        <f t="shared" si="7"/>
        <v>1.1491672552698007</v>
      </c>
    </row>
    <row r="121" spans="1:13" x14ac:dyDescent="0.2">
      <c r="A121" s="1" t="s">
        <v>8</v>
      </c>
      <c r="B121" s="1" t="s">
        <v>125</v>
      </c>
      <c r="C121" s="5">
        <v>54.793900000000001</v>
      </c>
      <c r="D121" s="5">
        <v>0.54166999999999998</v>
      </c>
      <c r="E121" s="6">
        <f t="shared" si="4"/>
        <v>-0.99011441054569937</v>
      </c>
      <c r="F121" s="5">
        <v>468.3415</v>
      </c>
      <c r="G121" s="5">
        <v>556.34486000000004</v>
      </c>
      <c r="H121" s="6">
        <f t="shared" si="5"/>
        <v>0.18790425362689422</v>
      </c>
      <c r="I121" s="5">
        <v>1583.1880900000001</v>
      </c>
      <c r="J121" s="6">
        <f t="shared" si="6"/>
        <v>-0.6485920633725839</v>
      </c>
      <c r="K121" s="5">
        <v>4774.4387200000001</v>
      </c>
      <c r="L121" s="5">
        <v>10100.92222</v>
      </c>
      <c r="M121" s="6">
        <f t="shared" si="7"/>
        <v>1.1156250634629572</v>
      </c>
    </row>
    <row r="122" spans="1:13" x14ac:dyDescent="0.2">
      <c r="A122" s="1" t="s">
        <v>8</v>
      </c>
      <c r="B122" s="1" t="s">
        <v>126</v>
      </c>
      <c r="C122" s="5">
        <v>0</v>
      </c>
      <c r="D122" s="5">
        <v>33.956189999999999</v>
      </c>
      <c r="E122" s="6" t="str">
        <f t="shared" si="4"/>
        <v/>
      </c>
      <c r="F122" s="5">
        <v>1073.7195999999999</v>
      </c>
      <c r="G122" s="5">
        <v>2251.8166700000002</v>
      </c>
      <c r="H122" s="6">
        <f t="shared" si="5"/>
        <v>1.0972111061398158</v>
      </c>
      <c r="I122" s="5">
        <v>5636.1408899999997</v>
      </c>
      <c r="J122" s="6">
        <f t="shared" si="6"/>
        <v>-0.60046834989605802</v>
      </c>
      <c r="K122" s="5">
        <v>39720.677250000001</v>
      </c>
      <c r="L122" s="5">
        <v>25338.031760000002</v>
      </c>
      <c r="M122" s="6">
        <f t="shared" si="7"/>
        <v>-0.36209466921916589</v>
      </c>
    </row>
    <row r="123" spans="1:13" x14ac:dyDescent="0.2">
      <c r="A123" s="1" t="s">
        <v>8</v>
      </c>
      <c r="B123" s="1" t="s">
        <v>127</v>
      </c>
      <c r="C123" s="5">
        <v>8.1759400000000007</v>
      </c>
      <c r="D123" s="5">
        <v>0</v>
      </c>
      <c r="E123" s="6">
        <f t="shared" si="4"/>
        <v>-1</v>
      </c>
      <c r="F123" s="5">
        <v>788.79223000000002</v>
      </c>
      <c r="G123" s="5">
        <v>12362.03995</v>
      </c>
      <c r="H123" s="6">
        <f t="shared" si="5"/>
        <v>14.672111716921957</v>
      </c>
      <c r="I123" s="5">
        <v>2075.9422800000002</v>
      </c>
      <c r="J123" s="6">
        <f t="shared" si="6"/>
        <v>4.9549054273320161</v>
      </c>
      <c r="K123" s="5">
        <v>11291.03954</v>
      </c>
      <c r="L123" s="5">
        <v>38830.490919999997</v>
      </c>
      <c r="M123" s="6">
        <f t="shared" si="7"/>
        <v>2.4390536657353694</v>
      </c>
    </row>
    <row r="124" spans="1:13" x14ac:dyDescent="0.2">
      <c r="A124" s="1" t="s">
        <v>8</v>
      </c>
      <c r="B124" s="1" t="s">
        <v>128</v>
      </c>
      <c r="C124" s="5">
        <v>235.95555999999999</v>
      </c>
      <c r="D124" s="5">
        <v>0</v>
      </c>
      <c r="E124" s="6">
        <f t="shared" si="4"/>
        <v>-1</v>
      </c>
      <c r="F124" s="5">
        <v>1847.95543</v>
      </c>
      <c r="G124" s="5">
        <v>5425.4990299999999</v>
      </c>
      <c r="H124" s="6">
        <f t="shared" si="5"/>
        <v>1.935946907550687</v>
      </c>
      <c r="I124" s="5">
        <v>5081.5162499999997</v>
      </c>
      <c r="J124" s="6">
        <f t="shared" si="6"/>
        <v>6.7692941058685063E-2</v>
      </c>
      <c r="K124" s="5">
        <v>19597.48472</v>
      </c>
      <c r="L124" s="5">
        <v>38561.045449999998</v>
      </c>
      <c r="M124" s="6">
        <f t="shared" si="7"/>
        <v>0.96765278814821287</v>
      </c>
    </row>
    <row r="125" spans="1:13" x14ac:dyDescent="0.2">
      <c r="A125" s="1" t="s">
        <v>8</v>
      </c>
      <c r="B125" s="1" t="s">
        <v>129</v>
      </c>
      <c r="C125" s="5">
        <v>51.333280000000002</v>
      </c>
      <c r="D125" s="5">
        <v>169.28607</v>
      </c>
      <c r="E125" s="6">
        <f t="shared" si="4"/>
        <v>2.2977840106846861</v>
      </c>
      <c r="F125" s="5">
        <v>7261.7189799999996</v>
      </c>
      <c r="G125" s="5">
        <v>6570.7224200000001</v>
      </c>
      <c r="H125" s="6">
        <f t="shared" si="5"/>
        <v>-9.5156059040995777E-2</v>
      </c>
      <c r="I125" s="5">
        <v>7314.5315600000004</v>
      </c>
      <c r="J125" s="6">
        <f t="shared" si="6"/>
        <v>-0.1016892379093105</v>
      </c>
      <c r="K125" s="5">
        <v>75698.997950000004</v>
      </c>
      <c r="L125" s="5">
        <v>48784.451569999997</v>
      </c>
      <c r="M125" s="6">
        <f t="shared" si="7"/>
        <v>-0.35554693072393573</v>
      </c>
    </row>
    <row r="126" spans="1:13" x14ac:dyDescent="0.2">
      <c r="A126" s="1" t="s">
        <v>8</v>
      </c>
      <c r="B126" s="1" t="s">
        <v>130</v>
      </c>
      <c r="C126" s="5">
        <v>0</v>
      </c>
      <c r="D126" s="5">
        <v>0</v>
      </c>
      <c r="E126" s="6" t="str">
        <f t="shared" si="4"/>
        <v/>
      </c>
      <c r="F126" s="5">
        <v>1131.53853</v>
      </c>
      <c r="G126" s="5">
        <v>313.8734</v>
      </c>
      <c r="H126" s="6">
        <f t="shared" si="5"/>
        <v>-0.72261359937959868</v>
      </c>
      <c r="I126" s="5">
        <v>1066.6759500000001</v>
      </c>
      <c r="J126" s="6">
        <f t="shared" si="6"/>
        <v>-0.7057462484271817</v>
      </c>
      <c r="K126" s="5">
        <v>5307.7306500000004</v>
      </c>
      <c r="L126" s="5">
        <v>12194.53218</v>
      </c>
      <c r="M126" s="6">
        <f t="shared" si="7"/>
        <v>1.2975039586833592</v>
      </c>
    </row>
    <row r="127" spans="1:13" x14ac:dyDescent="0.2">
      <c r="A127" s="1" t="s">
        <v>8</v>
      </c>
      <c r="B127" s="1" t="s">
        <v>131</v>
      </c>
      <c r="C127" s="5">
        <v>0</v>
      </c>
      <c r="D127" s="5">
        <v>0</v>
      </c>
      <c r="E127" s="6" t="str">
        <f t="shared" si="4"/>
        <v/>
      </c>
      <c r="F127" s="5">
        <v>0</v>
      </c>
      <c r="G127" s="5">
        <v>0</v>
      </c>
      <c r="H127" s="6" t="str">
        <f t="shared" si="5"/>
        <v/>
      </c>
      <c r="I127" s="5">
        <v>0</v>
      </c>
      <c r="J127" s="6" t="str">
        <f t="shared" si="6"/>
        <v/>
      </c>
      <c r="K127" s="5">
        <v>731.34333000000004</v>
      </c>
      <c r="L127" s="5">
        <v>0</v>
      </c>
      <c r="M127" s="6">
        <f t="shared" si="7"/>
        <v>-1</v>
      </c>
    </row>
    <row r="128" spans="1:13" x14ac:dyDescent="0.2">
      <c r="A128" s="1" t="s">
        <v>8</v>
      </c>
      <c r="B128" s="1" t="s">
        <v>132</v>
      </c>
      <c r="C128" s="5">
        <v>0</v>
      </c>
      <c r="D128" s="5">
        <v>0</v>
      </c>
      <c r="E128" s="6" t="str">
        <f t="shared" si="4"/>
        <v/>
      </c>
      <c r="F128" s="5">
        <v>0</v>
      </c>
      <c r="G128" s="5">
        <v>0</v>
      </c>
      <c r="H128" s="6" t="str">
        <f t="shared" si="5"/>
        <v/>
      </c>
      <c r="I128" s="5">
        <v>0</v>
      </c>
      <c r="J128" s="6" t="str">
        <f t="shared" si="6"/>
        <v/>
      </c>
      <c r="K128" s="5">
        <v>0</v>
      </c>
      <c r="L128" s="5">
        <v>0</v>
      </c>
      <c r="M128" s="6" t="str">
        <f t="shared" si="7"/>
        <v/>
      </c>
    </row>
    <row r="129" spans="1:13" x14ac:dyDescent="0.2">
      <c r="A129" s="1" t="s">
        <v>8</v>
      </c>
      <c r="B129" s="1" t="s">
        <v>133</v>
      </c>
      <c r="C129" s="5">
        <v>44.10051</v>
      </c>
      <c r="D129" s="5">
        <v>0</v>
      </c>
      <c r="E129" s="6">
        <f t="shared" si="4"/>
        <v>-1</v>
      </c>
      <c r="F129" s="5">
        <v>780.52679000000001</v>
      </c>
      <c r="G129" s="5">
        <v>516.01404000000002</v>
      </c>
      <c r="H129" s="6">
        <f t="shared" si="5"/>
        <v>-0.33889003348623048</v>
      </c>
      <c r="I129" s="5">
        <v>1301.25332</v>
      </c>
      <c r="J129" s="6">
        <f t="shared" si="6"/>
        <v>-0.60344843538996695</v>
      </c>
      <c r="K129" s="5">
        <v>8698.1249499999994</v>
      </c>
      <c r="L129" s="5">
        <v>9013.5697400000008</v>
      </c>
      <c r="M129" s="6">
        <f t="shared" si="7"/>
        <v>3.6265837960858693E-2</v>
      </c>
    </row>
    <row r="130" spans="1:13" x14ac:dyDescent="0.2">
      <c r="A130" s="1" t="s">
        <v>8</v>
      </c>
      <c r="B130" s="1" t="s">
        <v>134</v>
      </c>
      <c r="C130" s="5">
        <v>0</v>
      </c>
      <c r="D130" s="5">
        <v>0</v>
      </c>
      <c r="E130" s="6" t="str">
        <f t="shared" si="4"/>
        <v/>
      </c>
      <c r="F130" s="5">
        <v>3070.15355</v>
      </c>
      <c r="G130" s="5">
        <v>1809.36599</v>
      </c>
      <c r="H130" s="6">
        <f t="shared" si="5"/>
        <v>-0.41065944731005388</v>
      </c>
      <c r="I130" s="5">
        <v>2159.7973099999999</v>
      </c>
      <c r="J130" s="6">
        <f t="shared" si="6"/>
        <v>-0.16225194761447315</v>
      </c>
      <c r="K130" s="5">
        <v>14010.659170000001</v>
      </c>
      <c r="L130" s="5">
        <v>16012.00928</v>
      </c>
      <c r="M130" s="6">
        <f t="shared" si="7"/>
        <v>0.14284482162590484</v>
      </c>
    </row>
    <row r="131" spans="1:13" x14ac:dyDescent="0.2">
      <c r="A131" s="1" t="s">
        <v>8</v>
      </c>
      <c r="B131" s="1" t="s">
        <v>135</v>
      </c>
      <c r="C131" s="5">
        <v>198.59707</v>
      </c>
      <c r="D131" s="5">
        <v>0</v>
      </c>
      <c r="E131" s="6">
        <f t="shared" si="4"/>
        <v>-1</v>
      </c>
      <c r="F131" s="5">
        <v>2049.3613</v>
      </c>
      <c r="G131" s="5">
        <v>4561.4216200000001</v>
      </c>
      <c r="H131" s="6">
        <f t="shared" si="5"/>
        <v>1.2257771823836041</v>
      </c>
      <c r="I131" s="5">
        <v>4518.9619599999996</v>
      </c>
      <c r="J131" s="6">
        <f t="shared" si="6"/>
        <v>9.3958878998841033E-3</v>
      </c>
      <c r="K131" s="5">
        <v>33905.702830000002</v>
      </c>
      <c r="L131" s="5">
        <v>47520.127310000003</v>
      </c>
      <c r="M131" s="6">
        <f t="shared" si="7"/>
        <v>0.40153789314621924</v>
      </c>
    </row>
    <row r="132" spans="1:13" x14ac:dyDescent="0.2">
      <c r="A132" s="1" t="s">
        <v>8</v>
      </c>
      <c r="B132" s="1" t="s">
        <v>136</v>
      </c>
      <c r="C132" s="5">
        <v>0</v>
      </c>
      <c r="D132" s="5">
        <v>0</v>
      </c>
      <c r="E132" s="6" t="str">
        <f t="shared" si="4"/>
        <v/>
      </c>
      <c r="F132" s="5">
        <v>0</v>
      </c>
      <c r="G132" s="5">
        <v>0</v>
      </c>
      <c r="H132" s="6" t="str">
        <f t="shared" si="5"/>
        <v/>
      </c>
      <c r="I132" s="5">
        <v>0</v>
      </c>
      <c r="J132" s="6" t="str">
        <f t="shared" si="6"/>
        <v/>
      </c>
      <c r="K132" s="5">
        <v>1.6910799999999999</v>
      </c>
      <c r="L132" s="5">
        <v>0</v>
      </c>
      <c r="M132" s="6">
        <f t="shared" si="7"/>
        <v>-1</v>
      </c>
    </row>
    <row r="133" spans="1:13" x14ac:dyDescent="0.2">
      <c r="A133" s="1" t="s">
        <v>8</v>
      </c>
      <c r="B133" s="1" t="s">
        <v>137</v>
      </c>
      <c r="C133" s="5">
        <v>25.731809999999999</v>
      </c>
      <c r="D133" s="5">
        <v>0</v>
      </c>
      <c r="E133" s="6">
        <f t="shared" ref="E133:E196" si="8">IF(C133=0,"",(D133/C133-1))</f>
        <v>-1</v>
      </c>
      <c r="F133" s="5">
        <v>2386.23452</v>
      </c>
      <c r="G133" s="5">
        <v>845.11136999999997</v>
      </c>
      <c r="H133" s="6">
        <f t="shared" ref="H133:H196" si="9">IF(F133=0,"",(G133/F133-1))</f>
        <v>-0.64583893036632456</v>
      </c>
      <c r="I133" s="5">
        <v>546.18885</v>
      </c>
      <c r="J133" s="6">
        <f t="shared" ref="J133:J196" si="10">IF(I133=0,"",(G133/I133-1))</f>
        <v>0.54728784741761016</v>
      </c>
      <c r="K133" s="5">
        <v>15758.99439</v>
      </c>
      <c r="L133" s="5">
        <v>9454.3887799999993</v>
      </c>
      <c r="M133" s="6">
        <f t="shared" ref="M133:M196" si="11">IF(K133=0,"",(L133/K133-1))</f>
        <v>-0.40006395420767715</v>
      </c>
    </row>
    <row r="134" spans="1:13" x14ac:dyDescent="0.2">
      <c r="A134" s="1" t="s">
        <v>8</v>
      </c>
      <c r="B134" s="1" t="s">
        <v>138</v>
      </c>
      <c r="C134" s="5">
        <v>89.663679999999999</v>
      </c>
      <c r="D134" s="5">
        <v>0</v>
      </c>
      <c r="E134" s="6">
        <f t="shared" si="8"/>
        <v>-1</v>
      </c>
      <c r="F134" s="5">
        <v>17715.973679999999</v>
      </c>
      <c r="G134" s="5">
        <v>10508.933279999999</v>
      </c>
      <c r="H134" s="6">
        <f t="shared" si="9"/>
        <v>-0.40681029054226958</v>
      </c>
      <c r="I134" s="5">
        <v>13101.613670000001</v>
      </c>
      <c r="J134" s="6">
        <f t="shared" si="10"/>
        <v>-0.19789015729693704</v>
      </c>
      <c r="K134" s="5">
        <v>82249.531180000005</v>
      </c>
      <c r="L134" s="5">
        <v>86597.629480000003</v>
      </c>
      <c r="M134" s="6">
        <f t="shared" si="11"/>
        <v>5.2864718346957495E-2</v>
      </c>
    </row>
    <row r="135" spans="1:13" x14ac:dyDescent="0.2">
      <c r="A135" s="1" t="s">
        <v>8</v>
      </c>
      <c r="B135" s="1" t="s">
        <v>139</v>
      </c>
      <c r="C135" s="5">
        <v>0</v>
      </c>
      <c r="D135" s="5">
        <v>0</v>
      </c>
      <c r="E135" s="6" t="str">
        <f t="shared" si="8"/>
        <v/>
      </c>
      <c r="F135" s="5">
        <v>75.114530000000002</v>
      </c>
      <c r="G135" s="5">
        <v>36.629649999999998</v>
      </c>
      <c r="H135" s="6">
        <f t="shared" si="9"/>
        <v>-0.51234934173188607</v>
      </c>
      <c r="I135" s="5">
        <v>4.9035399999999996</v>
      </c>
      <c r="J135" s="6">
        <f t="shared" si="10"/>
        <v>6.4700420512527685</v>
      </c>
      <c r="K135" s="5">
        <v>4414.4060300000001</v>
      </c>
      <c r="L135" s="5">
        <v>426.36081999999999</v>
      </c>
      <c r="M135" s="6">
        <f t="shared" si="11"/>
        <v>-0.90341603896368361</v>
      </c>
    </row>
    <row r="136" spans="1:13" x14ac:dyDescent="0.2">
      <c r="A136" s="1" t="s">
        <v>8</v>
      </c>
      <c r="B136" s="1" t="s">
        <v>140</v>
      </c>
      <c r="C136" s="5">
        <v>181.84192999999999</v>
      </c>
      <c r="D136" s="5">
        <v>61.56183</v>
      </c>
      <c r="E136" s="6">
        <f t="shared" si="8"/>
        <v>-0.66145415416565356</v>
      </c>
      <c r="F136" s="5">
        <v>2618.51406</v>
      </c>
      <c r="G136" s="5">
        <v>2564.9577899999999</v>
      </c>
      <c r="H136" s="6">
        <f t="shared" si="9"/>
        <v>-2.0452924358175917E-2</v>
      </c>
      <c r="I136" s="5">
        <v>2515.4705100000001</v>
      </c>
      <c r="J136" s="6">
        <f t="shared" si="10"/>
        <v>1.967317040818739E-2</v>
      </c>
      <c r="K136" s="5">
        <v>19661.932669999998</v>
      </c>
      <c r="L136" s="5">
        <v>17529.49195</v>
      </c>
      <c r="M136" s="6">
        <f t="shared" si="11"/>
        <v>-0.10845529561057132</v>
      </c>
    </row>
    <row r="137" spans="1:13" x14ac:dyDescent="0.2">
      <c r="A137" s="1" t="s">
        <v>8</v>
      </c>
      <c r="B137" s="1" t="s">
        <v>141</v>
      </c>
      <c r="C137" s="5">
        <v>211.62719000000001</v>
      </c>
      <c r="D137" s="5">
        <v>0</v>
      </c>
      <c r="E137" s="6">
        <f t="shared" si="8"/>
        <v>-1</v>
      </c>
      <c r="F137" s="5">
        <v>2196.6408099999999</v>
      </c>
      <c r="G137" s="5">
        <v>1763.67733</v>
      </c>
      <c r="H137" s="6">
        <f t="shared" si="9"/>
        <v>-0.19710253858026061</v>
      </c>
      <c r="I137" s="5">
        <v>2590.3195099999998</v>
      </c>
      <c r="J137" s="6">
        <f t="shared" si="10"/>
        <v>-0.31912749636047788</v>
      </c>
      <c r="K137" s="5">
        <v>19884.02217</v>
      </c>
      <c r="L137" s="5">
        <v>20790.26715</v>
      </c>
      <c r="M137" s="6">
        <f t="shared" si="11"/>
        <v>4.5576542424464517E-2</v>
      </c>
    </row>
    <row r="138" spans="1:13" x14ac:dyDescent="0.2">
      <c r="A138" s="1" t="s">
        <v>8</v>
      </c>
      <c r="B138" s="1" t="s">
        <v>142</v>
      </c>
      <c r="C138" s="5">
        <v>64.160529999999994</v>
      </c>
      <c r="D138" s="5">
        <v>5.9054799999999998</v>
      </c>
      <c r="E138" s="6">
        <f t="shared" si="8"/>
        <v>-0.90795774286777242</v>
      </c>
      <c r="F138" s="5">
        <v>1043.86025</v>
      </c>
      <c r="G138" s="5">
        <v>1231.08671</v>
      </c>
      <c r="H138" s="6">
        <f t="shared" si="9"/>
        <v>0.17935969877193814</v>
      </c>
      <c r="I138" s="5">
        <v>1374.63219</v>
      </c>
      <c r="J138" s="6">
        <f t="shared" si="10"/>
        <v>-0.1044246461302496</v>
      </c>
      <c r="K138" s="5">
        <v>9552.9884399999992</v>
      </c>
      <c r="L138" s="5">
        <v>10781.58114</v>
      </c>
      <c r="M138" s="6">
        <f t="shared" si="11"/>
        <v>0.12860820545492047</v>
      </c>
    </row>
    <row r="139" spans="1:13" x14ac:dyDescent="0.2">
      <c r="A139" s="1" t="s">
        <v>8</v>
      </c>
      <c r="B139" s="1" t="s">
        <v>143</v>
      </c>
      <c r="C139" s="5">
        <v>0</v>
      </c>
      <c r="D139" s="5">
        <v>0</v>
      </c>
      <c r="E139" s="6" t="str">
        <f t="shared" si="8"/>
        <v/>
      </c>
      <c r="F139" s="5">
        <v>0</v>
      </c>
      <c r="G139" s="5">
        <v>16.945460000000001</v>
      </c>
      <c r="H139" s="6" t="str">
        <f t="shared" si="9"/>
        <v/>
      </c>
      <c r="I139" s="5">
        <v>6.4292400000000001</v>
      </c>
      <c r="J139" s="6">
        <f t="shared" si="10"/>
        <v>1.6356863330658058</v>
      </c>
      <c r="K139" s="5">
        <v>106.1212</v>
      </c>
      <c r="L139" s="5">
        <v>63.41995</v>
      </c>
      <c r="M139" s="6">
        <f t="shared" si="11"/>
        <v>-0.40238189918696732</v>
      </c>
    </row>
    <row r="140" spans="1:13" x14ac:dyDescent="0.2">
      <c r="A140" s="1" t="s">
        <v>8</v>
      </c>
      <c r="B140" s="1" t="s">
        <v>144</v>
      </c>
      <c r="C140" s="5">
        <v>0</v>
      </c>
      <c r="D140" s="5">
        <v>0</v>
      </c>
      <c r="E140" s="6" t="str">
        <f t="shared" si="8"/>
        <v/>
      </c>
      <c r="F140" s="5">
        <v>1134.71721</v>
      </c>
      <c r="G140" s="5">
        <v>598.04722000000004</v>
      </c>
      <c r="H140" s="6">
        <f t="shared" si="9"/>
        <v>-0.4729548342709986</v>
      </c>
      <c r="I140" s="5">
        <v>182.07097999999999</v>
      </c>
      <c r="J140" s="6">
        <f t="shared" si="10"/>
        <v>2.2846927061083542</v>
      </c>
      <c r="K140" s="5">
        <v>8289.6375200000002</v>
      </c>
      <c r="L140" s="5">
        <v>4909.64149</v>
      </c>
      <c r="M140" s="6">
        <f t="shared" si="11"/>
        <v>-0.40773749417212157</v>
      </c>
    </row>
    <row r="141" spans="1:13" x14ac:dyDescent="0.2">
      <c r="A141" s="1" t="s">
        <v>8</v>
      </c>
      <c r="B141" s="1" t="s">
        <v>145</v>
      </c>
      <c r="C141" s="5">
        <v>0</v>
      </c>
      <c r="D141" s="5">
        <v>0</v>
      </c>
      <c r="E141" s="6" t="str">
        <f t="shared" si="8"/>
        <v/>
      </c>
      <c r="F141" s="5">
        <v>5860.9852000000001</v>
      </c>
      <c r="G141" s="5">
        <v>3218.9539</v>
      </c>
      <c r="H141" s="6">
        <f t="shared" si="9"/>
        <v>-0.45078279672161603</v>
      </c>
      <c r="I141" s="5">
        <v>10304.942220000001</v>
      </c>
      <c r="J141" s="6">
        <f t="shared" si="10"/>
        <v>-0.68763008745914156</v>
      </c>
      <c r="K141" s="5">
        <v>97800.056159999993</v>
      </c>
      <c r="L141" s="5">
        <v>75995.021040000007</v>
      </c>
      <c r="M141" s="6">
        <f t="shared" si="11"/>
        <v>-0.2229552412968675</v>
      </c>
    </row>
    <row r="142" spans="1:13" x14ac:dyDescent="0.2">
      <c r="A142" s="1" t="s">
        <v>8</v>
      </c>
      <c r="B142" s="1" t="s">
        <v>146</v>
      </c>
      <c r="C142" s="5">
        <v>0</v>
      </c>
      <c r="D142" s="5">
        <v>0</v>
      </c>
      <c r="E142" s="6" t="str">
        <f t="shared" si="8"/>
        <v/>
      </c>
      <c r="F142" s="5">
        <v>1669.6048800000001</v>
      </c>
      <c r="G142" s="5">
        <v>10.08174</v>
      </c>
      <c r="H142" s="6">
        <f t="shared" si="9"/>
        <v>-0.99396160126221</v>
      </c>
      <c r="I142" s="5">
        <v>184.57923</v>
      </c>
      <c r="J142" s="6">
        <f t="shared" si="10"/>
        <v>-0.94537987833192283</v>
      </c>
      <c r="K142" s="5">
        <v>9097.4637999999995</v>
      </c>
      <c r="L142" s="5">
        <v>3745.0655700000002</v>
      </c>
      <c r="M142" s="6">
        <f t="shared" si="11"/>
        <v>-0.58833960185694822</v>
      </c>
    </row>
    <row r="143" spans="1:13" x14ac:dyDescent="0.2">
      <c r="A143" s="1" t="s">
        <v>8</v>
      </c>
      <c r="B143" s="1" t="s">
        <v>147</v>
      </c>
      <c r="C143" s="5">
        <v>15.417</v>
      </c>
      <c r="D143" s="5">
        <v>0</v>
      </c>
      <c r="E143" s="6">
        <f t="shared" si="8"/>
        <v>-1</v>
      </c>
      <c r="F143" s="5">
        <v>104.64024999999999</v>
      </c>
      <c r="G143" s="5">
        <v>1301.3732</v>
      </c>
      <c r="H143" s="6">
        <f t="shared" si="9"/>
        <v>11.436640776374292</v>
      </c>
      <c r="I143" s="5">
        <v>706.61562000000004</v>
      </c>
      <c r="J143" s="6">
        <f t="shared" si="10"/>
        <v>0.84169888573932172</v>
      </c>
      <c r="K143" s="5">
        <v>9557.03802</v>
      </c>
      <c r="L143" s="5">
        <v>6442.17209</v>
      </c>
      <c r="M143" s="6">
        <f t="shared" si="11"/>
        <v>-0.32592377716626475</v>
      </c>
    </row>
    <row r="144" spans="1:13" x14ac:dyDescent="0.2">
      <c r="A144" s="1" t="s">
        <v>8</v>
      </c>
      <c r="B144" s="1" t="s">
        <v>148</v>
      </c>
      <c r="C144" s="5">
        <v>0</v>
      </c>
      <c r="D144" s="5">
        <v>0</v>
      </c>
      <c r="E144" s="6" t="str">
        <f t="shared" si="8"/>
        <v/>
      </c>
      <c r="F144" s="5">
        <v>0</v>
      </c>
      <c r="G144" s="5">
        <v>0</v>
      </c>
      <c r="H144" s="6" t="str">
        <f t="shared" si="9"/>
        <v/>
      </c>
      <c r="I144" s="5">
        <v>0</v>
      </c>
      <c r="J144" s="6" t="str">
        <f t="shared" si="10"/>
        <v/>
      </c>
      <c r="K144" s="5">
        <v>37.572650000000003</v>
      </c>
      <c r="L144" s="5">
        <v>12.64339</v>
      </c>
      <c r="M144" s="6">
        <f t="shared" si="11"/>
        <v>-0.66349485596570912</v>
      </c>
    </row>
    <row r="145" spans="1:13" x14ac:dyDescent="0.2">
      <c r="A145" s="1" t="s">
        <v>8</v>
      </c>
      <c r="B145" s="1" t="s">
        <v>149</v>
      </c>
      <c r="C145" s="5">
        <v>288.59309999999999</v>
      </c>
      <c r="D145" s="5">
        <v>0</v>
      </c>
      <c r="E145" s="6">
        <f t="shared" si="8"/>
        <v>-1</v>
      </c>
      <c r="F145" s="5">
        <v>3588.9397600000002</v>
      </c>
      <c r="G145" s="5">
        <v>968.40971999999999</v>
      </c>
      <c r="H145" s="6">
        <f t="shared" si="9"/>
        <v>-0.73016829906334235</v>
      </c>
      <c r="I145" s="5">
        <v>2242.6486599999998</v>
      </c>
      <c r="J145" s="6">
        <f t="shared" si="10"/>
        <v>-0.56818482659695779</v>
      </c>
      <c r="K145" s="5">
        <v>17965.68404</v>
      </c>
      <c r="L145" s="5">
        <v>17852.763920000001</v>
      </c>
      <c r="M145" s="6">
        <f t="shared" si="11"/>
        <v>-6.2853226043931842E-3</v>
      </c>
    </row>
    <row r="146" spans="1:13" x14ac:dyDescent="0.2">
      <c r="A146" s="1" t="s">
        <v>8</v>
      </c>
      <c r="B146" s="1" t="s">
        <v>150</v>
      </c>
      <c r="C146" s="5">
        <v>0</v>
      </c>
      <c r="D146" s="5">
        <v>0</v>
      </c>
      <c r="E146" s="6" t="str">
        <f t="shared" si="8"/>
        <v/>
      </c>
      <c r="F146" s="5">
        <v>211.58322999999999</v>
      </c>
      <c r="G146" s="5">
        <v>848.95776999999998</v>
      </c>
      <c r="H146" s="6">
        <f t="shared" si="9"/>
        <v>3.0124057563541307</v>
      </c>
      <c r="I146" s="5">
        <v>121.02370000000001</v>
      </c>
      <c r="J146" s="6">
        <f t="shared" si="10"/>
        <v>6.014805942968195</v>
      </c>
      <c r="K146" s="5">
        <v>3518.7429900000002</v>
      </c>
      <c r="L146" s="5">
        <v>3587.8694</v>
      </c>
      <c r="M146" s="6">
        <f t="shared" si="11"/>
        <v>1.9645200060490975E-2</v>
      </c>
    </row>
    <row r="147" spans="1:13" x14ac:dyDescent="0.2">
      <c r="A147" s="1" t="s">
        <v>8</v>
      </c>
      <c r="B147" s="1" t="s">
        <v>151</v>
      </c>
      <c r="C147" s="5">
        <v>283.64681999999999</v>
      </c>
      <c r="D147" s="5">
        <v>0</v>
      </c>
      <c r="E147" s="6">
        <f t="shared" si="8"/>
        <v>-1</v>
      </c>
      <c r="F147" s="5">
        <v>9079.7003000000004</v>
      </c>
      <c r="G147" s="5">
        <v>2119.8319700000002</v>
      </c>
      <c r="H147" s="6">
        <f t="shared" si="9"/>
        <v>-0.76653062326297272</v>
      </c>
      <c r="I147" s="5">
        <v>3089.2165799999998</v>
      </c>
      <c r="J147" s="6">
        <f t="shared" si="10"/>
        <v>-0.31379626028033281</v>
      </c>
      <c r="K147" s="5">
        <v>35035.364390000002</v>
      </c>
      <c r="L147" s="5">
        <v>37912.470860000001</v>
      </c>
      <c r="M147" s="6">
        <f t="shared" si="11"/>
        <v>8.2120066969282091E-2</v>
      </c>
    </row>
    <row r="148" spans="1:13" x14ac:dyDescent="0.2">
      <c r="A148" s="1" t="s">
        <v>8</v>
      </c>
      <c r="B148" s="1" t="s">
        <v>152</v>
      </c>
      <c r="C148" s="5">
        <v>26.185289999999998</v>
      </c>
      <c r="D148" s="5">
        <v>0</v>
      </c>
      <c r="E148" s="6">
        <f t="shared" si="8"/>
        <v>-1</v>
      </c>
      <c r="F148" s="5">
        <v>194.92827</v>
      </c>
      <c r="G148" s="5">
        <v>2811.6141899999998</v>
      </c>
      <c r="H148" s="6">
        <f t="shared" si="9"/>
        <v>13.423840061782725</v>
      </c>
      <c r="I148" s="5">
        <v>4073.0174299999999</v>
      </c>
      <c r="J148" s="6">
        <f t="shared" si="10"/>
        <v>-0.30969748145664089</v>
      </c>
      <c r="K148" s="5">
        <v>7573.1615599999996</v>
      </c>
      <c r="L148" s="5">
        <v>19995.916410000002</v>
      </c>
      <c r="M148" s="6">
        <f t="shared" si="11"/>
        <v>1.6403657510245964</v>
      </c>
    </row>
    <row r="149" spans="1:13" x14ac:dyDescent="0.2">
      <c r="A149" s="1" t="s">
        <v>8</v>
      </c>
      <c r="B149" s="1" t="s">
        <v>153</v>
      </c>
      <c r="C149" s="5">
        <v>1421.80663</v>
      </c>
      <c r="D149" s="5">
        <v>0</v>
      </c>
      <c r="E149" s="6">
        <f t="shared" si="8"/>
        <v>-1</v>
      </c>
      <c r="F149" s="5">
        <v>43555.96746</v>
      </c>
      <c r="G149" s="5">
        <v>56734.082170000001</v>
      </c>
      <c r="H149" s="6">
        <f t="shared" si="9"/>
        <v>0.30255589482892864</v>
      </c>
      <c r="I149" s="5">
        <v>51102.875509999998</v>
      </c>
      <c r="J149" s="6">
        <f t="shared" si="10"/>
        <v>0.11019353810918275</v>
      </c>
      <c r="K149" s="5">
        <v>252890.60884</v>
      </c>
      <c r="L149" s="5">
        <v>356229.40870999999</v>
      </c>
      <c r="M149" s="6">
        <f t="shared" si="11"/>
        <v>0.40863043647216202</v>
      </c>
    </row>
    <row r="150" spans="1:13" x14ac:dyDescent="0.2">
      <c r="A150" s="1" t="s">
        <v>8</v>
      </c>
      <c r="B150" s="1" t="s">
        <v>154</v>
      </c>
      <c r="C150" s="5">
        <v>4.666E-2</v>
      </c>
      <c r="D150" s="5">
        <v>0</v>
      </c>
      <c r="E150" s="6">
        <f t="shared" si="8"/>
        <v>-1</v>
      </c>
      <c r="F150" s="5">
        <v>0.55705000000000005</v>
      </c>
      <c r="G150" s="5">
        <v>0.62253000000000003</v>
      </c>
      <c r="H150" s="6">
        <f t="shared" si="9"/>
        <v>0.11754779642760971</v>
      </c>
      <c r="I150" s="5">
        <v>10.21381</v>
      </c>
      <c r="J150" s="6">
        <f t="shared" si="10"/>
        <v>-0.93905016835049804</v>
      </c>
      <c r="K150" s="5">
        <v>196.62934999999999</v>
      </c>
      <c r="L150" s="5">
        <v>334.52530999999999</v>
      </c>
      <c r="M150" s="6">
        <f t="shared" si="11"/>
        <v>0.70129896681243165</v>
      </c>
    </row>
    <row r="151" spans="1:13" x14ac:dyDescent="0.2">
      <c r="A151" s="1" t="s">
        <v>8</v>
      </c>
      <c r="B151" s="1" t="s">
        <v>155</v>
      </c>
      <c r="C151" s="5">
        <v>36.895690000000002</v>
      </c>
      <c r="D151" s="5">
        <v>8.0000000000000004E-4</v>
      </c>
      <c r="E151" s="6">
        <f t="shared" si="8"/>
        <v>-0.99997831725060571</v>
      </c>
      <c r="F151" s="5">
        <v>225.41019</v>
      </c>
      <c r="G151" s="5">
        <v>2947.4957300000001</v>
      </c>
      <c r="H151" s="6">
        <f t="shared" si="9"/>
        <v>12.076142342988133</v>
      </c>
      <c r="I151" s="5">
        <v>1243.9494</v>
      </c>
      <c r="J151" s="6">
        <f t="shared" si="10"/>
        <v>1.3694659364761943</v>
      </c>
      <c r="K151" s="5">
        <v>1796.9244799999999</v>
      </c>
      <c r="L151" s="5">
        <v>8779.8505600000008</v>
      </c>
      <c r="M151" s="6">
        <f t="shared" si="11"/>
        <v>3.8860431574731518</v>
      </c>
    </row>
    <row r="152" spans="1:13" x14ac:dyDescent="0.2">
      <c r="A152" s="1" t="s">
        <v>8</v>
      </c>
      <c r="B152" s="1" t="s">
        <v>156</v>
      </c>
      <c r="C152" s="5">
        <v>140.49144999999999</v>
      </c>
      <c r="D152" s="5">
        <v>0</v>
      </c>
      <c r="E152" s="6">
        <f t="shared" si="8"/>
        <v>-1</v>
      </c>
      <c r="F152" s="5">
        <v>1003.41574</v>
      </c>
      <c r="G152" s="5">
        <v>3623.5160500000002</v>
      </c>
      <c r="H152" s="6">
        <f t="shared" si="9"/>
        <v>2.6111811939485823</v>
      </c>
      <c r="I152" s="5">
        <v>577.96536000000003</v>
      </c>
      <c r="J152" s="6">
        <f t="shared" si="10"/>
        <v>5.2694346422422269</v>
      </c>
      <c r="K152" s="5">
        <v>21851.877420000001</v>
      </c>
      <c r="L152" s="5">
        <v>14122.799199999999</v>
      </c>
      <c r="M152" s="6">
        <f t="shared" si="11"/>
        <v>-0.35370316570263838</v>
      </c>
    </row>
    <row r="153" spans="1:13" x14ac:dyDescent="0.2">
      <c r="A153" s="1" t="s">
        <v>8</v>
      </c>
      <c r="B153" s="1" t="s">
        <v>157</v>
      </c>
      <c r="C153" s="5">
        <v>23.018699999999999</v>
      </c>
      <c r="D153" s="5">
        <v>0</v>
      </c>
      <c r="E153" s="6">
        <f t="shared" si="8"/>
        <v>-1</v>
      </c>
      <c r="F153" s="5">
        <v>768.00034000000005</v>
      </c>
      <c r="G153" s="5">
        <v>425.17227000000003</v>
      </c>
      <c r="H153" s="6">
        <f t="shared" si="9"/>
        <v>-0.44639051852503087</v>
      </c>
      <c r="I153" s="5">
        <v>1176.02061</v>
      </c>
      <c r="J153" s="6">
        <f t="shared" si="10"/>
        <v>-0.63846529016187903</v>
      </c>
      <c r="K153" s="5">
        <v>4090.1261</v>
      </c>
      <c r="L153" s="5">
        <v>6093.1304399999999</v>
      </c>
      <c r="M153" s="6">
        <f t="shared" si="11"/>
        <v>0.48971701385930366</v>
      </c>
    </row>
    <row r="154" spans="1:13" x14ac:dyDescent="0.2">
      <c r="A154" s="1" t="s">
        <v>8</v>
      </c>
      <c r="B154" s="1" t="s">
        <v>158</v>
      </c>
      <c r="C154" s="5">
        <v>0</v>
      </c>
      <c r="D154" s="5">
        <v>0</v>
      </c>
      <c r="E154" s="6" t="str">
        <f t="shared" si="8"/>
        <v/>
      </c>
      <c r="F154" s="5">
        <v>1482.17535</v>
      </c>
      <c r="G154" s="5">
        <v>236.61147</v>
      </c>
      <c r="H154" s="6">
        <f t="shared" si="9"/>
        <v>-0.84036202599105425</v>
      </c>
      <c r="I154" s="5">
        <v>7.9699600000000004</v>
      </c>
      <c r="J154" s="6">
        <f t="shared" si="10"/>
        <v>28.68791185903066</v>
      </c>
      <c r="K154" s="5">
        <v>5978.75846</v>
      </c>
      <c r="L154" s="5">
        <v>3293.87599</v>
      </c>
      <c r="M154" s="6">
        <f t="shared" si="11"/>
        <v>-0.44907023556191628</v>
      </c>
    </row>
    <row r="155" spans="1:13" x14ac:dyDescent="0.2">
      <c r="A155" s="1" t="s">
        <v>8</v>
      </c>
      <c r="B155" s="1" t="s">
        <v>159</v>
      </c>
      <c r="C155" s="5">
        <v>0</v>
      </c>
      <c r="D155" s="5">
        <v>0</v>
      </c>
      <c r="E155" s="6" t="str">
        <f t="shared" si="8"/>
        <v/>
      </c>
      <c r="F155" s="5">
        <v>0</v>
      </c>
      <c r="G155" s="5">
        <v>0</v>
      </c>
      <c r="H155" s="6" t="str">
        <f t="shared" si="9"/>
        <v/>
      </c>
      <c r="I155" s="5">
        <v>0.27955999999999998</v>
      </c>
      <c r="J155" s="6">
        <f t="shared" si="10"/>
        <v>-1</v>
      </c>
      <c r="K155" s="5">
        <v>398.40071</v>
      </c>
      <c r="L155" s="5">
        <v>27.850560000000002</v>
      </c>
      <c r="M155" s="6">
        <f t="shared" si="11"/>
        <v>-0.93009410048491126</v>
      </c>
    </row>
    <row r="156" spans="1:13" x14ac:dyDescent="0.2">
      <c r="A156" s="1" t="s">
        <v>8</v>
      </c>
      <c r="B156" s="1" t="s">
        <v>160</v>
      </c>
      <c r="C156" s="5">
        <v>0</v>
      </c>
      <c r="D156" s="5">
        <v>0</v>
      </c>
      <c r="E156" s="6" t="str">
        <f t="shared" si="8"/>
        <v/>
      </c>
      <c r="F156" s="5">
        <v>0</v>
      </c>
      <c r="G156" s="5">
        <v>0</v>
      </c>
      <c r="H156" s="6" t="str">
        <f t="shared" si="9"/>
        <v/>
      </c>
      <c r="I156" s="5">
        <v>7.757E-2</v>
      </c>
      <c r="J156" s="6">
        <f t="shared" si="10"/>
        <v>-1</v>
      </c>
      <c r="K156" s="5">
        <v>5.1549999999999999E-2</v>
      </c>
      <c r="L156" s="5">
        <v>0.63268999999999997</v>
      </c>
      <c r="M156" s="6">
        <f t="shared" si="11"/>
        <v>11.273326867119302</v>
      </c>
    </row>
    <row r="157" spans="1:13" x14ac:dyDescent="0.2">
      <c r="A157" s="1" t="s">
        <v>8</v>
      </c>
      <c r="B157" s="1" t="s">
        <v>161</v>
      </c>
      <c r="C157" s="5">
        <v>167.15451999999999</v>
      </c>
      <c r="D157" s="5">
        <v>0</v>
      </c>
      <c r="E157" s="6">
        <f t="shared" si="8"/>
        <v>-1</v>
      </c>
      <c r="F157" s="5">
        <v>255.35551000000001</v>
      </c>
      <c r="G157" s="5">
        <v>190.76042000000001</v>
      </c>
      <c r="H157" s="6">
        <f t="shared" si="9"/>
        <v>-0.25296141054485177</v>
      </c>
      <c r="I157" s="5">
        <v>265.78652</v>
      </c>
      <c r="J157" s="6">
        <f t="shared" si="10"/>
        <v>-0.28227955277792116</v>
      </c>
      <c r="K157" s="5">
        <v>1306.3209099999999</v>
      </c>
      <c r="L157" s="5">
        <v>2344.9222599999998</v>
      </c>
      <c r="M157" s="6">
        <f t="shared" si="11"/>
        <v>0.79505835208593578</v>
      </c>
    </row>
    <row r="158" spans="1:13" x14ac:dyDescent="0.2">
      <c r="A158" s="1" t="s">
        <v>8</v>
      </c>
      <c r="B158" s="1" t="s">
        <v>162</v>
      </c>
      <c r="C158" s="5">
        <v>186.72327999999999</v>
      </c>
      <c r="D158" s="5">
        <v>71.477999999999994</v>
      </c>
      <c r="E158" s="6">
        <f t="shared" si="8"/>
        <v>-0.61719824116200184</v>
      </c>
      <c r="F158" s="5">
        <v>5792.6511099999998</v>
      </c>
      <c r="G158" s="5">
        <v>2527.1444099999999</v>
      </c>
      <c r="H158" s="6">
        <f t="shared" si="9"/>
        <v>-0.56373267403636196</v>
      </c>
      <c r="I158" s="5">
        <v>3667.6601900000001</v>
      </c>
      <c r="J158" s="6">
        <f t="shared" si="10"/>
        <v>-0.31096549868759793</v>
      </c>
      <c r="K158" s="5">
        <v>35949.975200000001</v>
      </c>
      <c r="L158" s="5">
        <v>39471.501799999998</v>
      </c>
      <c r="M158" s="6">
        <f t="shared" si="11"/>
        <v>9.7956301232719589E-2</v>
      </c>
    </row>
    <row r="159" spans="1:13" x14ac:dyDescent="0.2">
      <c r="A159" s="1" t="s">
        <v>8</v>
      </c>
      <c r="B159" s="1" t="s">
        <v>163</v>
      </c>
      <c r="C159" s="5">
        <v>0</v>
      </c>
      <c r="D159" s="5">
        <v>0</v>
      </c>
      <c r="E159" s="6" t="str">
        <f t="shared" si="8"/>
        <v/>
      </c>
      <c r="F159" s="5">
        <v>0</v>
      </c>
      <c r="G159" s="5">
        <v>558.84610999999995</v>
      </c>
      <c r="H159" s="6" t="str">
        <f t="shared" si="9"/>
        <v/>
      </c>
      <c r="I159" s="5">
        <v>581.54250000000002</v>
      </c>
      <c r="J159" s="6">
        <f t="shared" si="10"/>
        <v>-3.9027912835261525E-2</v>
      </c>
      <c r="K159" s="5">
        <v>4923.5461299999997</v>
      </c>
      <c r="L159" s="5">
        <v>5075.7277000000004</v>
      </c>
      <c r="M159" s="6">
        <f t="shared" si="11"/>
        <v>3.0908935548045857E-2</v>
      </c>
    </row>
    <row r="160" spans="1:13" x14ac:dyDescent="0.2">
      <c r="A160" s="1" t="s">
        <v>8</v>
      </c>
      <c r="B160" s="1" t="s">
        <v>164</v>
      </c>
      <c r="C160" s="5">
        <v>67.756900000000002</v>
      </c>
      <c r="D160" s="5">
        <v>0</v>
      </c>
      <c r="E160" s="6">
        <f t="shared" si="8"/>
        <v>-1</v>
      </c>
      <c r="F160" s="5">
        <v>1462.8268</v>
      </c>
      <c r="G160" s="5">
        <v>2313.2175699999998</v>
      </c>
      <c r="H160" s="6">
        <f t="shared" si="9"/>
        <v>0.58133387356589283</v>
      </c>
      <c r="I160" s="5">
        <v>2624.1444799999999</v>
      </c>
      <c r="J160" s="6">
        <f t="shared" si="10"/>
        <v>-0.11848696303490125</v>
      </c>
      <c r="K160" s="5">
        <v>14825.43541</v>
      </c>
      <c r="L160" s="5">
        <v>10776.97011</v>
      </c>
      <c r="M160" s="6">
        <f t="shared" si="11"/>
        <v>-0.2730756425048565</v>
      </c>
    </row>
    <row r="161" spans="1:13" x14ac:dyDescent="0.2">
      <c r="A161" s="1" t="s">
        <v>8</v>
      </c>
      <c r="B161" s="1" t="s">
        <v>165</v>
      </c>
      <c r="C161" s="5">
        <v>0</v>
      </c>
      <c r="D161" s="5">
        <v>0</v>
      </c>
      <c r="E161" s="6" t="str">
        <f t="shared" si="8"/>
        <v/>
      </c>
      <c r="F161" s="5">
        <v>0.98594000000000004</v>
      </c>
      <c r="G161" s="5">
        <v>321.09841</v>
      </c>
      <c r="H161" s="6">
        <f t="shared" si="9"/>
        <v>324.67743473233662</v>
      </c>
      <c r="I161" s="5">
        <v>53.260359999999999</v>
      </c>
      <c r="J161" s="6">
        <f t="shared" si="10"/>
        <v>5.0288441535130444</v>
      </c>
      <c r="K161" s="5">
        <v>26.381640000000001</v>
      </c>
      <c r="L161" s="5">
        <v>480.96352000000002</v>
      </c>
      <c r="M161" s="6">
        <f t="shared" si="11"/>
        <v>17.230993979146103</v>
      </c>
    </row>
    <row r="162" spans="1:13" x14ac:dyDescent="0.2">
      <c r="A162" s="1" t="s">
        <v>8</v>
      </c>
      <c r="B162" s="1" t="s">
        <v>166</v>
      </c>
      <c r="C162" s="5">
        <v>383.34525000000002</v>
      </c>
      <c r="D162" s="5">
        <v>32.274090000000001</v>
      </c>
      <c r="E162" s="6">
        <f t="shared" si="8"/>
        <v>-0.91580933897054939</v>
      </c>
      <c r="F162" s="5">
        <v>5580.21666</v>
      </c>
      <c r="G162" s="5">
        <v>5406.0727200000001</v>
      </c>
      <c r="H162" s="6">
        <f t="shared" si="9"/>
        <v>-3.1207379679053515E-2</v>
      </c>
      <c r="I162" s="5">
        <v>5152.18336</v>
      </c>
      <c r="J162" s="6">
        <f t="shared" si="10"/>
        <v>4.9278013273192256E-2</v>
      </c>
      <c r="K162" s="5">
        <v>43973.760589999998</v>
      </c>
      <c r="L162" s="5">
        <v>40563.793420000002</v>
      </c>
      <c r="M162" s="6">
        <f t="shared" si="11"/>
        <v>-7.7545498139075519E-2</v>
      </c>
    </row>
    <row r="163" spans="1:13" x14ac:dyDescent="0.2">
      <c r="A163" s="1" t="s">
        <v>8</v>
      </c>
      <c r="B163" s="1" t="s">
        <v>167</v>
      </c>
      <c r="C163" s="5">
        <v>3.738</v>
      </c>
      <c r="D163" s="5">
        <v>0</v>
      </c>
      <c r="E163" s="6">
        <f t="shared" si="8"/>
        <v>-1</v>
      </c>
      <c r="F163" s="5">
        <v>452.33580000000001</v>
      </c>
      <c r="G163" s="5">
        <v>957.18938000000003</v>
      </c>
      <c r="H163" s="6">
        <f t="shared" si="9"/>
        <v>1.1161035230905889</v>
      </c>
      <c r="I163" s="5">
        <v>13098.76404</v>
      </c>
      <c r="J163" s="6">
        <f t="shared" si="10"/>
        <v>-0.92692521393033656</v>
      </c>
      <c r="K163" s="5">
        <v>13109.56293</v>
      </c>
      <c r="L163" s="5">
        <v>40566.865420000002</v>
      </c>
      <c r="M163" s="6">
        <f t="shared" si="11"/>
        <v>2.094448353206845</v>
      </c>
    </row>
    <row r="164" spans="1:13" x14ac:dyDescent="0.2">
      <c r="A164" s="1" t="s">
        <v>8</v>
      </c>
      <c r="B164" s="1" t="s">
        <v>168</v>
      </c>
      <c r="C164" s="5">
        <v>35.72</v>
      </c>
      <c r="D164" s="5">
        <v>0</v>
      </c>
      <c r="E164" s="6">
        <f t="shared" si="8"/>
        <v>-1</v>
      </c>
      <c r="F164" s="5">
        <v>10433.26683</v>
      </c>
      <c r="G164" s="5">
        <v>8750.8136799999993</v>
      </c>
      <c r="H164" s="6">
        <f t="shared" si="9"/>
        <v>-0.1612585182967089</v>
      </c>
      <c r="I164" s="5">
        <v>11584.404990000001</v>
      </c>
      <c r="J164" s="6">
        <f t="shared" si="10"/>
        <v>-0.24460395785938427</v>
      </c>
      <c r="K164" s="5">
        <v>66387.424650000001</v>
      </c>
      <c r="L164" s="5">
        <v>66828.143479999999</v>
      </c>
      <c r="M164" s="6">
        <f t="shared" si="11"/>
        <v>6.6385890448907858E-3</v>
      </c>
    </row>
    <row r="165" spans="1:13" x14ac:dyDescent="0.2">
      <c r="A165" s="1" t="s">
        <v>8</v>
      </c>
      <c r="B165" s="1" t="s">
        <v>169</v>
      </c>
      <c r="C165" s="5">
        <v>0</v>
      </c>
      <c r="D165" s="5">
        <v>0</v>
      </c>
      <c r="E165" s="6" t="str">
        <f t="shared" si="8"/>
        <v/>
      </c>
      <c r="F165" s="5">
        <v>100.69978</v>
      </c>
      <c r="G165" s="5">
        <v>179.36315999999999</v>
      </c>
      <c r="H165" s="6">
        <f t="shared" si="9"/>
        <v>0.78116734713819613</v>
      </c>
      <c r="I165" s="5">
        <v>51.312179999999998</v>
      </c>
      <c r="J165" s="6">
        <f t="shared" si="10"/>
        <v>2.4955279623668298</v>
      </c>
      <c r="K165" s="5">
        <v>913.50690999999995</v>
      </c>
      <c r="L165" s="5">
        <v>478.18086</v>
      </c>
      <c r="M165" s="6">
        <f t="shared" si="11"/>
        <v>-0.47654379538300373</v>
      </c>
    </row>
    <row r="166" spans="1:13" x14ac:dyDescent="0.2">
      <c r="A166" s="1" t="s">
        <v>8</v>
      </c>
      <c r="B166" s="1" t="s">
        <v>170</v>
      </c>
      <c r="C166" s="5">
        <v>0</v>
      </c>
      <c r="D166" s="5">
        <v>0</v>
      </c>
      <c r="E166" s="6" t="str">
        <f t="shared" si="8"/>
        <v/>
      </c>
      <c r="F166" s="5">
        <v>711.33367999999996</v>
      </c>
      <c r="G166" s="5">
        <v>1000.9688</v>
      </c>
      <c r="H166" s="6">
        <f t="shared" si="9"/>
        <v>0.40717194776999732</v>
      </c>
      <c r="I166" s="5">
        <v>1782.84728</v>
      </c>
      <c r="J166" s="6">
        <f t="shared" si="10"/>
        <v>-0.43855606073000264</v>
      </c>
      <c r="K166" s="5">
        <v>12406.519480000001</v>
      </c>
      <c r="L166" s="5">
        <v>12619.68426</v>
      </c>
      <c r="M166" s="6">
        <f t="shared" si="11"/>
        <v>1.7181674549710202E-2</v>
      </c>
    </row>
    <row r="167" spans="1:13" x14ac:dyDescent="0.2">
      <c r="A167" s="1" t="s">
        <v>8</v>
      </c>
      <c r="B167" s="1" t="s">
        <v>171</v>
      </c>
      <c r="C167" s="5">
        <v>1672.75936</v>
      </c>
      <c r="D167" s="5">
        <v>0</v>
      </c>
      <c r="E167" s="6">
        <f t="shared" si="8"/>
        <v>-1</v>
      </c>
      <c r="F167" s="5">
        <v>5208.5982999999997</v>
      </c>
      <c r="G167" s="5">
        <v>8086.5961799999995</v>
      </c>
      <c r="H167" s="6">
        <f t="shared" si="9"/>
        <v>0.55254748288037492</v>
      </c>
      <c r="I167" s="5">
        <v>2076.48675</v>
      </c>
      <c r="J167" s="6">
        <f t="shared" si="10"/>
        <v>2.8943644499537498</v>
      </c>
      <c r="K167" s="5">
        <v>32339.197939999998</v>
      </c>
      <c r="L167" s="5">
        <v>48274.224110000003</v>
      </c>
      <c r="M167" s="6">
        <f t="shared" si="11"/>
        <v>0.49274648677325872</v>
      </c>
    </row>
    <row r="168" spans="1:13" x14ac:dyDescent="0.2">
      <c r="A168" s="1" t="s">
        <v>8</v>
      </c>
      <c r="B168" s="1" t="s">
        <v>172</v>
      </c>
      <c r="C168" s="5">
        <v>1439.3617899999999</v>
      </c>
      <c r="D168" s="5">
        <v>76.019350000000003</v>
      </c>
      <c r="E168" s="6">
        <f t="shared" si="8"/>
        <v>-0.94718537720804719</v>
      </c>
      <c r="F168" s="5">
        <v>12593.922920000001</v>
      </c>
      <c r="G168" s="5">
        <v>9713.8851300000006</v>
      </c>
      <c r="H168" s="6">
        <f t="shared" si="9"/>
        <v>-0.22868472423523456</v>
      </c>
      <c r="I168" s="5">
        <v>7169.1844700000001</v>
      </c>
      <c r="J168" s="6">
        <f t="shared" si="10"/>
        <v>0.35494980923541508</v>
      </c>
      <c r="K168" s="5">
        <v>75797.175279999996</v>
      </c>
      <c r="L168" s="5">
        <v>92869.107980000001</v>
      </c>
      <c r="M168" s="6">
        <f t="shared" si="11"/>
        <v>0.22523177990386989</v>
      </c>
    </row>
    <row r="169" spans="1:13" x14ac:dyDescent="0.2">
      <c r="A169" s="1" t="s">
        <v>8</v>
      </c>
      <c r="B169" s="1" t="s">
        <v>173</v>
      </c>
      <c r="C169" s="5">
        <v>178.32614000000001</v>
      </c>
      <c r="D169" s="5">
        <v>0</v>
      </c>
      <c r="E169" s="6">
        <f t="shared" si="8"/>
        <v>-1</v>
      </c>
      <c r="F169" s="5">
        <v>16984.293430000002</v>
      </c>
      <c r="G169" s="5">
        <v>12159.543460000001</v>
      </c>
      <c r="H169" s="6">
        <f t="shared" si="9"/>
        <v>-0.28407127973177038</v>
      </c>
      <c r="I169" s="5">
        <v>24198.73905</v>
      </c>
      <c r="J169" s="6">
        <f t="shared" si="10"/>
        <v>-0.49751334419220494</v>
      </c>
      <c r="K169" s="5">
        <v>133108.47948000001</v>
      </c>
      <c r="L169" s="5">
        <v>140505.08670000001</v>
      </c>
      <c r="M169" s="6">
        <f t="shared" si="11"/>
        <v>5.5568264688286684E-2</v>
      </c>
    </row>
    <row r="170" spans="1:13" x14ac:dyDescent="0.2">
      <c r="A170" s="1" t="s">
        <v>8</v>
      </c>
      <c r="B170" s="1" t="s">
        <v>174</v>
      </c>
      <c r="C170" s="5">
        <v>3218.47687</v>
      </c>
      <c r="D170" s="5">
        <v>694.95239000000004</v>
      </c>
      <c r="E170" s="6">
        <f t="shared" si="8"/>
        <v>-0.78407413877111376</v>
      </c>
      <c r="F170" s="5">
        <v>63508.634489999997</v>
      </c>
      <c r="G170" s="5">
        <v>50915.863310000001</v>
      </c>
      <c r="H170" s="6">
        <f t="shared" si="9"/>
        <v>-0.1982843952027159</v>
      </c>
      <c r="I170" s="5">
        <v>69557.195290000003</v>
      </c>
      <c r="J170" s="6">
        <f t="shared" si="10"/>
        <v>-0.26800005236381352</v>
      </c>
      <c r="K170" s="5">
        <v>479673.90567000001</v>
      </c>
      <c r="L170" s="5">
        <v>447700.66028000001</v>
      </c>
      <c r="M170" s="6">
        <f t="shared" si="11"/>
        <v>-6.6656211672261656E-2</v>
      </c>
    </row>
    <row r="171" spans="1:13" x14ac:dyDescent="0.2">
      <c r="A171" s="1" t="s">
        <v>8</v>
      </c>
      <c r="B171" s="1" t="s">
        <v>175</v>
      </c>
      <c r="C171" s="5">
        <v>0</v>
      </c>
      <c r="D171" s="5">
        <v>0</v>
      </c>
      <c r="E171" s="6" t="str">
        <f t="shared" si="8"/>
        <v/>
      </c>
      <c r="F171" s="5">
        <v>177.33515</v>
      </c>
      <c r="G171" s="5">
        <v>21.99512</v>
      </c>
      <c r="H171" s="6">
        <f t="shared" si="9"/>
        <v>-0.87596863904307742</v>
      </c>
      <c r="I171" s="5">
        <v>5.6371200000000004</v>
      </c>
      <c r="J171" s="6">
        <f t="shared" si="10"/>
        <v>2.9018363987284284</v>
      </c>
      <c r="K171" s="5">
        <v>248.86678000000001</v>
      </c>
      <c r="L171" s="5">
        <v>5103.3316100000002</v>
      </c>
      <c r="M171" s="6">
        <f t="shared" si="11"/>
        <v>19.506278941689203</v>
      </c>
    </row>
    <row r="172" spans="1:13" x14ac:dyDescent="0.2">
      <c r="A172" s="1" t="s">
        <v>8</v>
      </c>
      <c r="B172" s="1" t="s">
        <v>176</v>
      </c>
      <c r="C172" s="5">
        <v>154.91659000000001</v>
      </c>
      <c r="D172" s="5">
        <v>32.000059999999998</v>
      </c>
      <c r="E172" s="6">
        <f t="shared" si="8"/>
        <v>-0.79343684236788325</v>
      </c>
      <c r="F172" s="5">
        <v>4767.0555199999999</v>
      </c>
      <c r="G172" s="5">
        <v>5972.6109500000002</v>
      </c>
      <c r="H172" s="6">
        <f t="shared" si="9"/>
        <v>0.25289309615592659</v>
      </c>
      <c r="I172" s="5">
        <v>6702.8152099999998</v>
      </c>
      <c r="J172" s="6">
        <f t="shared" si="10"/>
        <v>-0.10893993600041374</v>
      </c>
      <c r="K172" s="5">
        <v>44161.657050000002</v>
      </c>
      <c r="L172" s="5">
        <v>46250.241399999999</v>
      </c>
      <c r="M172" s="6">
        <f t="shared" si="11"/>
        <v>4.7294066607040941E-2</v>
      </c>
    </row>
    <row r="173" spans="1:13" x14ac:dyDescent="0.2">
      <c r="A173" s="1" t="s">
        <v>8</v>
      </c>
      <c r="B173" s="1" t="s">
        <v>177</v>
      </c>
      <c r="C173" s="5">
        <v>0</v>
      </c>
      <c r="D173" s="5">
        <v>0</v>
      </c>
      <c r="E173" s="6" t="str">
        <f t="shared" si="8"/>
        <v/>
      </c>
      <c r="F173" s="5">
        <v>0</v>
      </c>
      <c r="G173" s="5">
        <v>0</v>
      </c>
      <c r="H173" s="6" t="str">
        <f t="shared" si="9"/>
        <v/>
      </c>
      <c r="I173" s="5">
        <v>0</v>
      </c>
      <c r="J173" s="6" t="str">
        <f t="shared" si="10"/>
        <v/>
      </c>
      <c r="K173" s="5">
        <v>0</v>
      </c>
      <c r="L173" s="5">
        <v>55.320650000000001</v>
      </c>
      <c r="M173" s="6" t="str">
        <f t="shared" si="11"/>
        <v/>
      </c>
    </row>
    <row r="174" spans="1:13" x14ac:dyDescent="0.2">
      <c r="A174" s="1" t="s">
        <v>8</v>
      </c>
      <c r="B174" s="1" t="s">
        <v>178</v>
      </c>
      <c r="C174" s="5">
        <v>0</v>
      </c>
      <c r="D174" s="5">
        <v>0</v>
      </c>
      <c r="E174" s="6" t="str">
        <f t="shared" si="8"/>
        <v/>
      </c>
      <c r="F174" s="5">
        <v>1.27565</v>
      </c>
      <c r="G174" s="5">
        <v>0</v>
      </c>
      <c r="H174" s="6">
        <f t="shared" si="9"/>
        <v>-1</v>
      </c>
      <c r="I174" s="5">
        <v>0.17166000000000001</v>
      </c>
      <c r="J174" s="6">
        <f t="shared" si="10"/>
        <v>-1</v>
      </c>
      <c r="K174" s="5">
        <v>19.410499999999999</v>
      </c>
      <c r="L174" s="5">
        <v>65.4148</v>
      </c>
      <c r="M174" s="6">
        <f t="shared" si="11"/>
        <v>2.370072898688854</v>
      </c>
    </row>
    <row r="175" spans="1:13" x14ac:dyDescent="0.2">
      <c r="A175" s="1" t="s">
        <v>8</v>
      </c>
      <c r="B175" s="1" t="s">
        <v>179</v>
      </c>
      <c r="C175" s="5">
        <v>0</v>
      </c>
      <c r="D175" s="5">
        <v>0</v>
      </c>
      <c r="E175" s="6" t="str">
        <f t="shared" si="8"/>
        <v/>
      </c>
      <c r="F175" s="5">
        <v>0</v>
      </c>
      <c r="G175" s="5">
        <v>0</v>
      </c>
      <c r="H175" s="6" t="str">
        <f t="shared" si="9"/>
        <v/>
      </c>
      <c r="I175" s="5">
        <v>29.05125</v>
      </c>
      <c r="J175" s="6">
        <f t="shared" si="10"/>
        <v>-1</v>
      </c>
      <c r="K175" s="5">
        <v>260.85120000000001</v>
      </c>
      <c r="L175" s="5">
        <v>360.19918000000001</v>
      </c>
      <c r="M175" s="6">
        <f t="shared" si="11"/>
        <v>0.38086073592914271</v>
      </c>
    </row>
    <row r="176" spans="1:13" x14ac:dyDescent="0.2">
      <c r="A176" s="1" t="s">
        <v>8</v>
      </c>
      <c r="B176" s="1" t="s">
        <v>180</v>
      </c>
      <c r="C176" s="5">
        <v>319.70560999999998</v>
      </c>
      <c r="D176" s="5">
        <v>0</v>
      </c>
      <c r="E176" s="6">
        <f t="shared" si="8"/>
        <v>-1</v>
      </c>
      <c r="F176" s="5">
        <v>11840.44225</v>
      </c>
      <c r="G176" s="5">
        <v>9631.3616899999997</v>
      </c>
      <c r="H176" s="6">
        <f t="shared" si="9"/>
        <v>-0.18657078117162396</v>
      </c>
      <c r="I176" s="5">
        <v>5654.22667</v>
      </c>
      <c r="J176" s="6">
        <f t="shared" si="10"/>
        <v>0.70339150729519662</v>
      </c>
      <c r="K176" s="5">
        <v>73032.709440000006</v>
      </c>
      <c r="L176" s="5">
        <v>80899.021770000007</v>
      </c>
      <c r="M176" s="6">
        <f t="shared" si="11"/>
        <v>0.1077094412944184</v>
      </c>
    </row>
    <row r="177" spans="1:13" x14ac:dyDescent="0.2">
      <c r="A177" s="1" t="s">
        <v>8</v>
      </c>
      <c r="B177" s="1" t="s">
        <v>181</v>
      </c>
      <c r="C177" s="5">
        <v>45.533200000000001</v>
      </c>
      <c r="D177" s="5">
        <v>0</v>
      </c>
      <c r="E177" s="6">
        <f t="shared" si="8"/>
        <v>-1</v>
      </c>
      <c r="F177" s="5">
        <v>54.520400000000002</v>
      </c>
      <c r="G177" s="5">
        <v>220.66883000000001</v>
      </c>
      <c r="H177" s="6">
        <f t="shared" si="9"/>
        <v>3.0474543473635558</v>
      </c>
      <c r="I177" s="5">
        <v>228.63213999999999</v>
      </c>
      <c r="J177" s="6">
        <f t="shared" si="10"/>
        <v>-3.4830229905559063E-2</v>
      </c>
      <c r="K177" s="5">
        <v>2065.4543699999999</v>
      </c>
      <c r="L177" s="5">
        <v>2662.5534699999998</v>
      </c>
      <c r="M177" s="6">
        <f t="shared" si="11"/>
        <v>0.28908849726852104</v>
      </c>
    </row>
    <row r="178" spans="1:13" x14ac:dyDescent="0.2">
      <c r="A178" s="1" t="s">
        <v>8</v>
      </c>
      <c r="B178" s="1" t="s">
        <v>182</v>
      </c>
      <c r="C178" s="5">
        <v>357.42624000000001</v>
      </c>
      <c r="D178" s="5">
        <v>122.33108</v>
      </c>
      <c r="E178" s="6">
        <f t="shared" si="8"/>
        <v>-0.65774454611950151</v>
      </c>
      <c r="F178" s="5">
        <v>5934.3385099999996</v>
      </c>
      <c r="G178" s="5">
        <v>5047.3571599999996</v>
      </c>
      <c r="H178" s="6">
        <f t="shared" si="9"/>
        <v>-0.14946591747426285</v>
      </c>
      <c r="I178" s="5">
        <v>5133.6384600000001</v>
      </c>
      <c r="J178" s="6">
        <f t="shared" si="10"/>
        <v>-1.6807046439339723E-2</v>
      </c>
      <c r="K178" s="5">
        <v>52243.117539999999</v>
      </c>
      <c r="L178" s="5">
        <v>33210.032330000002</v>
      </c>
      <c r="M178" s="6">
        <f t="shared" si="11"/>
        <v>-0.36431756193391973</v>
      </c>
    </row>
    <row r="179" spans="1:13" x14ac:dyDescent="0.2">
      <c r="A179" s="1" t="s">
        <v>8</v>
      </c>
      <c r="B179" s="1" t="s">
        <v>183</v>
      </c>
      <c r="C179" s="5">
        <v>105.08735</v>
      </c>
      <c r="D179" s="5">
        <v>0</v>
      </c>
      <c r="E179" s="6">
        <f t="shared" si="8"/>
        <v>-1</v>
      </c>
      <c r="F179" s="5">
        <v>3103.6172099999999</v>
      </c>
      <c r="G179" s="5">
        <v>669.02052000000003</v>
      </c>
      <c r="H179" s="6">
        <f t="shared" si="9"/>
        <v>-0.78443845528231226</v>
      </c>
      <c r="I179" s="5">
        <v>1791.9394299999999</v>
      </c>
      <c r="J179" s="6">
        <f t="shared" si="10"/>
        <v>-0.62665003693791144</v>
      </c>
      <c r="K179" s="5">
        <v>13846.72401</v>
      </c>
      <c r="L179" s="5">
        <v>13854.40652</v>
      </c>
      <c r="M179" s="6">
        <f t="shared" si="11"/>
        <v>5.5482509757909249E-4</v>
      </c>
    </row>
    <row r="180" spans="1:13" x14ac:dyDescent="0.2">
      <c r="A180" s="1" t="s">
        <v>8</v>
      </c>
      <c r="B180" s="1" t="s">
        <v>184</v>
      </c>
      <c r="C180" s="5">
        <v>45.675649999999997</v>
      </c>
      <c r="D180" s="5">
        <v>0</v>
      </c>
      <c r="E180" s="6">
        <f t="shared" si="8"/>
        <v>-1</v>
      </c>
      <c r="F180" s="5">
        <v>27522.222280000002</v>
      </c>
      <c r="G180" s="5">
        <v>55442.88121</v>
      </c>
      <c r="H180" s="6">
        <f t="shared" si="9"/>
        <v>1.014476906913492</v>
      </c>
      <c r="I180" s="5">
        <v>69427.234450000004</v>
      </c>
      <c r="J180" s="6">
        <f t="shared" si="10"/>
        <v>-0.20142460449106947</v>
      </c>
      <c r="K180" s="5">
        <v>50837.973250000003</v>
      </c>
      <c r="L180" s="5">
        <v>234774.70374999999</v>
      </c>
      <c r="M180" s="6">
        <f t="shared" si="11"/>
        <v>3.6180972360065509</v>
      </c>
    </row>
    <row r="181" spans="1:13" x14ac:dyDescent="0.2">
      <c r="A181" s="1" t="s">
        <v>8</v>
      </c>
      <c r="B181" s="1" t="s">
        <v>185</v>
      </c>
      <c r="C181" s="5">
        <v>75.191500000000005</v>
      </c>
      <c r="D181" s="5">
        <v>0</v>
      </c>
      <c r="E181" s="6">
        <f t="shared" si="8"/>
        <v>-1</v>
      </c>
      <c r="F181" s="5">
        <v>2198.4119599999999</v>
      </c>
      <c r="G181" s="5">
        <v>6656.0121099999997</v>
      </c>
      <c r="H181" s="6">
        <f t="shared" si="9"/>
        <v>2.0276455146286594</v>
      </c>
      <c r="I181" s="5">
        <v>8699.2841200000003</v>
      </c>
      <c r="J181" s="6">
        <f t="shared" si="10"/>
        <v>-0.23487817868857008</v>
      </c>
      <c r="K181" s="5">
        <v>19002.478190000002</v>
      </c>
      <c r="L181" s="5">
        <v>33193.445220000001</v>
      </c>
      <c r="M181" s="6">
        <f t="shared" si="11"/>
        <v>0.74679559624322867</v>
      </c>
    </row>
    <row r="182" spans="1:13" x14ac:dyDescent="0.2">
      <c r="A182" s="1" t="s">
        <v>8</v>
      </c>
      <c r="B182" s="1" t="s">
        <v>186</v>
      </c>
      <c r="C182" s="5">
        <v>629.90656999999999</v>
      </c>
      <c r="D182" s="5">
        <v>0</v>
      </c>
      <c r="E182" s="6">
        <f t="shared" si="8"/>
        <v>-1</v>
      </c>
      <c r="F182" s="5">
        <v>1483.5105699999999</v>
      </c>
      <c r="G182" s="5">
        <v>2455.59285</v>
      </c>
      <c r="H182" s="6">
        <f t="shared" si="9"/>
        <v>0.65525807477057629</v>
      </c>
      <c r="I182" s="5">
        <v>1420.3524199999999</v>
      </c>
      <c r="J182" s="6">
        <f t="shared" si="10"/>
        <v>0.72886166519151652</v>
      </c>
      <c r="K182" s="5">
        <v>12592.81328</v>
      </c>
      <c r="L182" s="5">
        <v>26672.865580000002</v>
      </c>
      <c r="M182" s="6">
        <f t="shared" si="11"/>
        <v>1.1181022053556569</v>
      </c>
    </row>
    <row r="183" spans="1:13" x14ac:dyDescent="0.2">
      <c r="A183" s="1" t="s">
        <v>8</v>
      </c>
      <c r="B183" s="1" t="s">
        <v>187</v>
      </c>
      <c r="C183" s="5">
        <v>0</v>
      </c>
      <c r="D183" s="5">
        <v>0</v>
      </c>
      <c r="E183" s="6" t="str">
        <f t="shared" si="8"/>
        <v/>
      </c>
      <c r="F183" s="5">
        <v>0</v>
      </c>
      <c r="G183" s="5">
        <v>0</v>
      </c>
      <c r="H183" s="6" t="str">
        <f t="shared" si="9"/>
        <v/>
      </c>
      <c r="I183" s="5">
        <v>0</v>
      </c>
      <c r="J183" s="6" t="str">
        <f t="shared" si="10"/>
        <v/>
      </c>
      <c r="K183" s="5">
        <v>0</v>
      </c>
      <c r="L183" s="5">
        <v>28.773980000000002</v>
      </c>
      <c r="M183" s="6" t="str">
        <f t="shared" si="11"/>
        <v/>
      </c>
    </row>
    <row r="184" spans="1:13" x14ac:dyDescent="0.2">
      <c r="A184" s="1" t="s">
        <v>8</v>
      </c>
      <c r="B184" s="1" t="s">
        <v>188</v>
      </c>
      <c r="C184" s="5">
        <v>0</v>
      </c>
      <c r="D184" s="5">
        <v>0</v>
      </c>
      <c r="E184" s="6" t="str">
        <f t="shared" si="8"/>
        <v/>
      </c>
      <c r="F184" s="5">
        <v>1718.0306499999999</v>
      </c>
      <c r="G184" s="5">
        <v>2410.1321499999999</v>
      </c>
      <c r="H184" s="6">
        <f t="shared" si="9"/>
        <v>0.40284583979919097</v>
      </c>
      <c r="I184" s="5">
        <v>2109.1350400000001</v>
      </c>
      <c r="J184" s="6">
        <f t="shared" si="10"/>
        <v>0.142711160874744</v>
      </c>
      <c r="K184" s="5">
        <v>23356.330040000001</v>
      </c>
      <c r="L184" s="5">
        <v>23151.30488</v>
      </c>
      <c r="M184" s="6">
        <f t="shared" si="11"/>
        <v>-8.7781410713444474E-3</v>
      </c>
    </row>
    <row r="185" spans="1:13" x14ac:dyDescent="0.2">
      <c r="A185" s="1" t="s">
        <v>8</v>
      </c>
      <c r="B185" s="1" t="s">
        <v>189</v>
      </c>
      <c r="C185" s="5">
        <v>0</v>
      </c>
      <c r="D185" s="5">
        <v>0</v>
      </c>
      <c r="E185" s="6" t="str">
        <f t="shared" si="8"/>
        <v/>
      </c>
      <c r="F185" s="5">
        <v>378.50517000000002</v>
      </c>
      <c r="G185" s="5">
        <v>354.09847000000002</v>
      </c>
      <c r="H185" s="6">
        <f t="shared" si="9"/>
        <v>-6.4481814079316302E-2</v>
      </c>
      <c r="I185" s="5">
        <v>97.740799999999993</v>
      </c>
      <c r="J185" s="6">
        <f t="shared" si="10"/>
        <v>2.6228317140845996</v>
      </c>
      <c r="K185" s="5">
        <v>2692.6850899999999</v>
      </c>
      <c r="L185" s="5">
        <v>2801.9023299999999</v>
      </c>
      <c r="M185" s="6">
        <f t="shared" si="11"/>
        <v>4.0560717777807342E-2</v>
      </c>
    </row>
    <row r="186" spans="1:13" x14ac:dyDescent="0.2">
      <c r="A186" s="1" t="s">
        <v>8</v>
      </c>
      <c r="B186" s="1" t="s">
        <v>190</v>
      </c>
      <c r="C186" s="5">
        <v>0</v>
      </c>
      <c r="D186" s="5">
        <v>0</v>
      </c>
      <c r="E186" s="6" t="str">
        <f t="shared" si="8"/>
        <v/>
      </c>
      <c r="F186" s="5">
        <v>0</v>
      </c>
      <c r="G186" s="5">
        <v>0</v>
      </c>
      <c r="H186" s="6" t="str">
        <f t="shared" si="9"/>
        <v/>
      </c>
      <c r="I186" s="5">
        <v>0</v>
      </c>
      <c r="J186" s="6" t="str">
        <f t="shared" si="10"/>
        <v/>
      </c>
      <c r="K186" s="5">
        <v>6.012E-2</v>
      </c>
      <c r="L186" s="5">
        <v>0</v>
      </c>
      <c r="M186" s="6">
        <f t="shared" si="11"/>
        <v>-1</v>
      </c>
    </row>
    <row r="187" spans="1:13" x14ac:dyDescent="0.2">
      <c r="A187" s="1" t="s">
        <v>8</v>
      </c>
      <c r="B187" s="1" t="s">
        <v>191</v>
      </c>
      <c r="C187" s="5">
        <v>0</v>
      </c>
      <c r="D187" s="5">
        <v>0</v>
      </c>
      <c r="E187" s="6" t="str">
        <f t="shared" si="8"/>
        <v/>
      </c>
      <c r="F187" s="5">
        <v>0</v>
      </c>
      <c r="G187" s="5">
        <v>132.22704999999999</v>
      </c>
      <c r="H187" s="6" t="str">
        <f t="shared" si="9"/>
        <v/>
      </c>
      <c r="I187" s="5">
        <v>131.65439000000001</v>
      </c>
      <c r="J187" s="6">
        <f t="shared" si="10"/>
        <v>4.3497220259802738E-3</v>
      </c>
      <c r="K187" s="5">
        <v>853.80488000000003</v>
      </c>
      <c r="L187" s="5">
        <v>724.57160999999996</v>
      </c>
      <c r="M187" s="6">
        <f t="shared" si="11"/>
        <v>-0.15136159680886352</v>
      </c>
    </row>
    <row r="188" spans="1:13" x14ac:dyDescent="0.2">
      <c r="A188" s="1" t="s">
        <v>8</v>
      </c>
      <c r="B188" s="1" t="s">
        <v>192</v>
      </c>
      <c r="C188" s="5">
        <v>0</v>
      </c>
      <c r="D188" s="5">
        <v>0</v>
      </c>
      <c r="E188" s="6" t="str">
        <f t="shared" si="8"/>
        <v/>
      </c>
      <c r="F188" s="5">
        <v>0</v>
      </c>
      <c r="G188" s="5">
        <v>0</v>
      </c>
      <c r="H188" s="6" t="str">
        <f t="shared" si="9"/>
        <v/>
      </c>
      <c r="I188" s="5">
        <v>133.9391</v>
      </c>
      <c r="J188" s="6">
        <f t="shared" si="10"/>
        <v>-1</v>
      </c>
      <c r="K188" s="5">
        <v>188.73981000000001</v>
      </c>
      <c r="L188" s="5">
        <v>332.07889999999998</v>
      </c>
      <c r="M188" s="6">
        <f t="shared" si="11"/>
        <v>0.75945339777548759</v>
      </c>
    </row>
    <row r="189" spans="1:13" x14ac:dyDescent="0.2">
      <c r="A189" s="1" t="s">
        <v>8</v>
      </c>
      <c r="B189" s="1" t="s">
        <v>193</v>
      </c>
      <c r="C189" s="5">
        <v>19.157879999999999</v>
      </c>
      <c r="D189" s="5">
        <v>0</v>
      </c>
      <c r="E189" s="6">
        <f t="shared" si="8"/>
        <v>-1</v>
      </c>
      <c r="F189" s="5">
        <v>1492.89768</v>
      </c>
      <c r="G189" s="5">
        <v>826.63726999999994</v>
      </c>
      <c r="H189" s="6">
        <f t="shared" si="9"/>
        <v>-0.44628672073494013</v>
      </c>
      <c r="I189" s="5">
        <v>1335.3995199999999</v>
      </c>
      <c r="J189" s="6">
        <f t="shared" si="10"/>
        <v>-0.38098130363263871</v>
      </c>
      <c r="K189" s="5">
        <v>10492.478349999999</v>
      </c>
      <c r="L189" s="5">
        <v>11420.01107</v>
      </c>
      <c r="M189" s="6">
        <f t="shared" si="11"/>
        <v>8.8399774491791261E-2</v>
      </c>
    </row>
    <row r="190" spans="1:13" x14ac:dyDescent="0.2">
      <c r="A190" s="1" t="s">
        <v>8</v>
      </c>
      <c r="B190" s="1" t="s">
        <v>194</v>
      </c>
      <c r="C190" s="5">
        <v>0</v>
      </c>
      <c r="D190" s="5">
        <v>0</v>
      </c>
      <c r="E190" s="6" t="str">
        <f t="shared" si="8"/>
        <v/>
      </c>
      <c r="F190" s="5">
        <v>295.81599999999997</v>
      </c>
      <c r="G190" s="5">
        <v>420.79217999999997</v>
      </c>
      <c r="H190" s="6">
        <f t="shared" si="9"/>
        <v>0.42247944668307325</v>
      </c>
      <c r="I190" s="5">
        <v>651.15517</v>
      </c>
      <c r="J190" s="6">
        <f t="shared" si="10"/>
        <v>-0.35377587495773088</v>
      </c>
      <c r="K190" s="5">
        <v>1714.39411</v>
      </c>
      <c r="L190" s="5">
        <v>2386.98657</v>
      </c>
      <c r="M190" s="6">
        <f t="shared" si="11"/>
        <v>0.39232079489587135</v>
      </c>
    </row>
    <row r="191" spans="1:13" x14ac:dyDescent="0.2">
      <c r="A191" s="1" t="s">
        <v>8</v>
      </c>
      <c r="B191" s="1" t="s">
        <v>195</v>
      </c>
      <c r="C191" s="5">
        <v>304.30306999999999</v>
      </c>
      <c r="D191" s="5">
        <v>131.73987</v>
      </c>
      <c r="E191" s="6">
        <f t="shared" si="8"/>
        <v>-0.56707676330705437</v>
      </c>
      <c r="F191" s="5">
        <v>5009.09897</v>
      </c>
      <c r="G191" s="5">
        <v>4541.8320100000001</v>
      </c>
      <c r="H191" s="6">
        <f t="shared" si="9"/>
        <v>-9.328363500072745E-2</v>
      </c>
      <c r="I191" s="5">
        <v>4249.6227699999999</v>
      </c>
      <c r="J191" s="6">
        <f t="shared" si="10"/>
        <v>6.8761218539875379E-2</v>
      </c>
      <c r="K191" s="5">
        <v>40640.055460000003</v>
      </c>
      <c r="L191" s="5">
        <v>20231.869210000001</v>
      </c>
      <c r="M191" s="6">
        <f t="shared" si="11"/>
        <v>-0.50216925196095685</v>
      </c>
    </row>
    <row r="192" spans="1:13" x14ac:dyDescent="0.2">
      <c r="A192" s="1" t="s">
        <v>8</v>
      </c>
      <c r="B192" s="1" t="s">
        <v>196</v>
      </c>
      <c r="C192" s="5">
        <v>93.579139999999995</v>
      </c>
      <c r="D192" s="5">
        <v>29.461449999999999</v>
      </c>
      <c r="E192" s="6">
        <f t="shared" si="8"/>
        <v>-0.68517075493534141</v>
      </c>
      <c r="F192" s="5">
        <v>5140.6153800000002</v>
      </c>
      <c r="G192" s="5">
        <v>6617.60664</v>
      </c>
      <c r="H192" s="6">
        <f t="shared" si="9"/>
        <v>0.28731798643142215</v>
      </c>
      <c r="I192" s="5">
        <v>30147.952949999999</v>
      </c>
      <c r="J192" s="6">
        <f t="shared" si="10"/>
        <v>-0.78049565584186698</v>
      </c>
      <c r="K192" s="5">
        <v>58296.951679999998</v>
      </c>
      <c r="L192" s="5">
        <v>163264.42754</v>
      </c>
      <c r="M192" s="6">
        <f t="shared" si="11"/>
        <v>1.8005654298389553</v>
      </c>
    </row>
    <row r="193" spans="1:13" x14ac:dyDescent="0.2">
      <c r="A193" s="1" t="s">
        <v>8</v>
      </c>
      <c r="B193" s="1" t="s">
        <v>197</v>
      </c>
      <c r="C193" s="5">
        <v>11186.0671</v>
      </c>
      <c r="D193" s="5">
        <v>0</v>
      </c>
      <c r="E193" s="6">
        <f t="shared" si="8"/>
        <v>-1</v>
      </c>
      <c r="F193" s="5">
        <v>14490.75808</v>
      </c>
      <c r="G193" s="5">
        <v>16442.637839999999</v>
      </c>
      <c r="H193" s="6">
        <f t="shared" si="9"/>
        <v>0.13469825037614602</v>
      </c>
      <c r="I193" s="5">
        <v>3415.0558500000002</v>
      </c>
      <c r="J193" s="6">
        <f t="shared" si="10"/>
        <v>3.8147493224744764</v>
      </c>
      <c r="K193" s="5">
        <v>89191.418449999997</v>
      </c>
      <c r="L193" s="5">
        <v>69413.527470000001</v>
      </c>
      <c r="M193" s="6">
        <f t="shared" si="11"/>
        <v>-0.22174656848951591</v>
      </c>
    </row>
    <row r="194" spans="1:13" x14ac:dyDescent="0.2">
      <c r="A194" s="1" t="s">
        <v>8</v>
      </c>
      <c r="B194" s="1" t="s">
        <v>198</v>
      </c>
      <c r="C194" s="5">
        <v>1.5094399999999999</v>
      </c>
      <c r="D194" s="5">
        <v>0</v>
      </c>
      <c r="E194" s="6">
        <f t="shared" si="8"/>
        <v>-1</v>
      </c>
      <c r="F194" s="5">
        <v>703.91555000000005</v>
      </c>
      <c r="G194" s="5">
        <v>188.84970000000001</v>
      </c>
      <c r="H194" s="6">
        <f t="shared" si="9"/>
        <v>-0.73171540250815603</v>
      </c>
      <c r="I194" s="5">
        <v>100.39431999999999</v>
      </c>
      <c r="J194" s="6">
        <f t="shared" si="10"/>
        <v>0.88107952720831251</v>
      </c>
      <c r="K194" s="5">
        <v>2248.04979</v>
      </c>
      <c r="L194" s="5">
        <v>1461.61547</v>
      </c>
      <c r="M194" s="6">
        <f t="shared" si="11"/>
        <v>-0.34982958273357467</v>
      </c>
    </row>
    <row r="195" spans="1:13" x14ac:dyDescent="0.2">
      <c r="A195" s="1" t="s">
        <v>8</v>
      </c>
      <c r="B195" s="1" t="s">
        <v>199</v>
      </c>
      <c r="C195" s="5">
        <v>610.39152000000001</v>
      </c>
      <c r="D195" s="5">
        <v>0</v>
      </c>
      <c r="E195" s="6">
        <f t="shared" si="8"/>
        <v>-1</v>
      </c>
      <c r="F195" s="5">
        <v>3292.9677799999999</v>
      </c>
      <c r="G195" s="5">
        <v>4337.4552000000003</v>
      </c>
      <c r="H195" s="6">
        <f t="shared" si="9"/>
        <v>0.31718725775081835</v>
      </c>
      <c r="I195" s="5">
        <v>3157.5419999999999</v>
      </c>
      <c r="J195" s="6">
        <f t="shared" si="10"/>
        <v>0.37368092015878185</v>
      </c>
      <c r="K195" s="5">
        <v>21040.456259999999</v>
      </c>
      <c r="L195" s="5">
        <v>30092.413639999999</v>
      </c>
      <c r="M195" s="6">
        <f t="shared" si="11"/>
        <v>0.43021678181041501</v>
      </c>
    </row>
    <row r="196" spans="1:13" x14ac:dyDescent="0.2">
      <c r="A196" s="1" t="s">
        <v>8</v>
      </c>
      <c r="B196" s="1" t="s">
        <v>200</v>
      </c>
      <c r="C196" s="5">
        <v>65.430000000000007</v>
      </c>
      <c r="D196" s="5">
        <v>0</v>
      </c>
      <c r="E196" s="6">
        <f t="shared" si="8"/>
        <v>-1</v>
      </c>
      <c r="F196" s="5">
        <v>376.86887999999999</v>
      </c>
      <c r="G196" s="5">
        <v>270.05304000000001</v>
      </c>
      <c r="H196" s="6">
        <f t="shared" si="9"/>
        <v>-0.28342971698804098</v>
      </c>
      <c r="I196" s="5">
        <v>542.31102999999996</v>
      </c>
      <c r="J196" s="6">
        <f t="shared" si="10"/>
        <v>-0.50203292011228307</v>
      </c>
      <c r="K196" s="5">
        <v>2521.6440699999998</v>
      </c>
      <c r="L196" s="5">
        <v>2709.5603999999998</v>
      </c>
      <c r="M196" s="6">
        <f t="shared" si="11"/>
        <v>7.4521353840393489E-2</v>
      </c>
    </row>
    <row r="197" spans="1:13" x14ac:dyDescent="0.2">
      <c r="A197" s="1" t="s">
        <v>8</v>
      </c>
      <c r="B197" s="1" t="s">
        <v>201</v>
      </c>
      <c r="C197" s="5">
        <v>0</v>
      </c>
      <c r="D197" s="5">
        <v>0</v>
      </c>
      <c r="E197" s="6" t="str">
        <f t="shared" ref="E197:E260" si="12">IF(C197=0,"",(D197/C197-1))</f>
        <v/>
      </c>
      <c r="F197" s="5">
        <v>319.53503999999998</v>
      </c>
      <c r="G197" s="5">
        <v>845.32506000000001</v>
      </c>
      <c r="H197" s="6">
        <f t="shared" ref="H197:H260" si="13">IF(F197=0,"",(G197/F197-1))</f>
        <v>1.6454847017716743</v>
      </c>
      <c r="I197" s="5">
        <v>289.13447000000002</v>
      </c>
      <c r="J197" s="6">
        <f t="shared" ref="J197:J260" si="14">IF(I197=0,"",(G197/I197-1))</f>
        <v>1.9236398551857201</v>
      </c>
      <c r="K197" s="5">
        <v>2019.29873</v>
      </c>
      <c r="L197" s="5">
        <v>28020.50878</v>
      </c>
      <c r="M197" s="6">
        <f t="shared" ref="M197:M260" si="15">IF(K197=0,"",(L197/K197-1))</f>
        <v>12.876356362587323</v>
      </c>
    </row>
    <row r="198" spans="1:13" x14ac:dyDescent="0.2">
      <c r="A198" s="1" t="s">
        <v>8</v>
      </c>
      <c r="B198" s="1" t="s">
        <v>202</v>
      </c>
      <c r="C198" s="5">
        <v>1152.72208</v>
      </c>
      <c r="D198" s="5">
        <v>0</v>
      </c>
      <c r="E198" s="6">
        <f t="shared" si="12"/>
        <v>-1</v>
      </c>
      <c r="F198" s="5">
        <v>1442.04198</v>
      </c>
      <c r="G198" s="5">
        <v>1884.3550299999999</v>
      </c>
      <c r="H198" s="6">
        <f t="shared" si="13"/>
        <v>0.30672688876921606</v>
      </c>
      <c r="I198" s="5">
        <v>959.70468000000005</v>
      </c>
      <c r="J198" s="6">
        <f t="shared" si="14"/>
        <v>0.96347383655563701</v>
      </c>
      <c r="K198" s="5">
        <v>5151.02916</v>
      </c>
      <c r="L198" s="5">
        <v>6287.8503199999996</v>
      </c>
      <c r="M198" s="6">
        <f t="shared" si="15"/>
        <v>0.22069786923900847</v>
      </c>
    </row>
    <row r="199" spans="1:13" x14ac:dyDescent="0.2">
      <c r="A199" s="1" t="s">
        <v>8</v>
      </c>
      <c r="B199" s="1" t="s">
        <v>203</v>
      </c>
      <c r="C199" s="5">
        <v>0</v>
      </c>
      <c r="D199" s="5">
        <v>0</v>
      </c>
      <c r="E199" s="6" t="str">
        <f t="shared" si="12"/>
        <v/>
      </c>
      <c r="F199" s="5">
        <v>0</v>
      </c>
      <c r="G199" s="5">
        <v>0</v>
      </c>
      <c r="H199" s="6" t="str">
        <f t="shared" si="13"/>
        <v/>
      </c>
      <c r="I199" s="5">
        <v>0</v>
      </c>
      <c r="J199" s="6" t="str">
        <f t="shared" si="14"/>
        <v/>
      </c>
      <c r="K199" s="5">
        <v>193.34199000000001</v>
      </c>
      <c r="L199" s="5">
        <v>2.5218500000000001</v>
      </c>
      <c r="M199" s="6">
        <f t="shared" si="15"/>
        <v>-0.98695653230837233</v>
      </c>
    </row>
    <row r="200" spans="1:13" x14ac:dyDescent="0.2">
      <c r="A200" s="1" t="s">
        <v>8</v>
      </c>
      <c r="B200" s="1" t="s">
        <v>204</v>
      </c>
      <c r="C200" s="5">
        <v>10.830959999999999</v>
      </c>
      <c r="D200" s="5">
        <v>5.4661799999999996</v>
      </c>
      <c r="E200" s="6">
        <f t="shared" si="12"/>
        <v>-0.49531897449533557</v>
      </c>
      <c r="F200" s="5">
        <v>558.52377999999999</v>
      </c>
      <c r="G200" s="5">
        <v>580.70519999999999</v>
      </c>
      <c r="H200" s="6">
        <f t="shared" si="13"/>
        <v>3.9714369905610836E-2</v>
      </c>
      <c r="I200" s="5">
        <v>956.51607999999999</v>
      </c>
      <c r="J200" s="6">
        <f t="shared" si="14"/>
        <v>-0.39289551724002381</v>
      </c>
      <c r="K200" s="5">
        <v>6900.3608700000004</v>
      </c>
      <c r="L200" s="5">
        <v>6169.1135800000002</v>
      </c>
      <c r="M200" s="6">
        <f t="shared" si="15"/>
        <v>-0.10597232576330462</v>
      </c>
    </row>
    <row r="201" spans="1:13" x14ac:dyDescent="0.2">
      <c r="A201" s="1" t="s">
        <v>8</v>
      </c>
      <c r="B201" s="1" t="s">
        <v>205</v>
      </c>
      <c r="C201" s="5">
        <v>395.25108</v>
      </c>
      <c r="D201" s="5">
        <v>0</v>
      </c>
      <c r="E201" s="6">
        <f t="shared" si="12"/>
        <v>-1</v>
      </c>
      <c r="F201" s="5">
        <v>3437.2036800000001</v>
      </c>
      <c r="G201" s="5">
        <v>2430.5900999999999</v>
      </c>
      <c r="H201" s="6">
        <f t="shared" si="13"/>
        <v>-0.29285828647780343</v>
      </c>
      <c r="I201" s="5">
        <v>7484.0231599999997</v>
      </c>
      <c r="J201" s="6">
        <f t="shared" si="14"/>
        <v>-0.67522947911347719</v>
      </c>
      <c r="K201" s="5">
        <v>38841.465969999997</v>
      </c>
      <c r="L201" s="5">
        <v>32269.280170000002</v>
      </c>
      <c r="M201" s="6">
        <f t="shared" si="15"/>
        <v>-0.16920540035940346</v>
      </c>
    </row>
    <row r="202" spans="1:13" x14ac:dyDescent="0.2">
      <c r="A202" s="1" t="s">
        <v>8</v>
      </c>
      <c r="B202" s="1" t="s">
        <v>206</v>
      </c>
      <c r="C202" s="5">
        <v>127.96083</v>
      </c>
      <c r="D202" s="5">
        <v>0</v>
      </c>
      <c r="E202" s="6">
        <f t="shared" si="12"/>
        <v>-1</v>
      </c>
      <c r="F202" s="5">
        <v>17855.075440000001</v>
      </c>
      <c r="G202" s="5">
        <v>7454.75587</v>
      </c>
      <c r="H202" s="6">
        <f t="shared" si="13"/>
        <v>-0.58248533336916553</v>
      </c>
      <c r="I202" s="5">
        <v>8766.0374699999993</v>
      </c>
      <c r="J202" s="6">
        <f t="shared" si="14"/>
        <v>-0.14958658395969637</v>
      </c>
      <c r="K202" s="5">
        <v>141048.48999</v>
      </c>
      <c r="L202" s="5">
        <v>86494.537939999995</v>
      </c>
      <c r="M202" s="6">
        <f t="shared" si="15"/>
        <v>-0.38677444936750294</v>
      </c>
    </row>
    <row r="203" spans="1:13" x14ac:dyDescent="0.2">
      <c r="A203" s="1" t="s">
        <v>8</v>
      </c>
      <c r="B203" s="1" t="s">
        <v>207</v>
      </c>
      <c r="C203" s="5">
        <v>2.2149999999999999</v>
      </c>
      <c r="D203" s="5">
        <v>0</v>
      </c>
      <c r="E203" s="6">
        <f t="shared" si="12"/>
        <v>-1</v>
      </c>
      <c r="F203" s="5">
        <v>2.2149999999999999</v>
      </c>
      <c r="G203" s="5">
        <v>12.76755</v>
      </c>
      <c r="H203" s="6">
        <f t="shared" si="13"/>
        <v>4.7641309255079012</v>
      </c>
      <c r="I203" s="5">
        <v>6.4164099999999999</v>
      </c>
      <c r="J203" s="6">
        <f t="shared" si="14"/>
        <v>0.98982764505385412</v>
      </c>
      <c r="K203" s="5">
        <v>5.7252799999999997</v>
      </c>
      <c r="L203" s="5">
        <v>50.335009999999997</v>
      </c>
      <c r="M203" s="6">
        <f t="shared" si="15"/>
        <v>7.7917114970796195</v>
      </c>
    </row>
    <row r="204" spans="1:13" x14ac:dyDescent="0.2">
      <c r="A204" s="1" t="s">
        <v>8</v>
      </c>
      <c r="B204" s="1" t="s">
        <v>208</v>
      </c>
      <c r="C204" s="5">
        <v>0</v>
      </c>
      <c r="D204" s="5">
        <v>0</v>
      </c>
      <c r="E204" s="6" t="str">
        <f t="shared" si="12"/>
        <v/>
      </c>
      <c r="F204" s="5">
        <v>0</v>
      </c>
      <c r="G204" s="5">
        <v>0</v>
      </c>
      <c r="H204" s="6" t="str">
        <f t="shared" si="13"/>
        <v/>
      </c>
      <c r="I204" s="5">
        <v>0</v>
      </c>
      <c r="J204" s="6" t="str">
        <f t="shared" si="14"/>
        <v/>
      </c>
      <c r="K204" s="5">
        <v>467.87407999999999</v>
      </c>
      <c r="L204" s="5">
        <v>555.13755000000003</v>
      </c>
      <c r="M204" s="6">
        <f t="shared" si="15"/>
        <v>0.18651058848996294</v>
      </c>
    </row>
    <row r="205" spans="1:13" x14ac:dyDescent="0.2">
      <c r="A205" s="1" t="s">
        <v>8</v>
      </c>
      <c r="B205" s="1" t="s">
        <v>209</v>
      </c>
      <c r="C205" s="5">
        <v>117.74538</v>
      </c>
      <c r="D205" s="5">
        <v>42.646810000000002</v>
      </c>
      <c r="E205" s="6">
        <f t="shared" si="12"/>
        <v>-0.63780481238414621</v>
      </c>
      <c r="F205" s="5">
        <v>3407.2513800000002</v>
      </c>
      <c r="G205" s="5">
        <v>9530.8184600000004</v>
      </c>
      <c r="H205" s="6">
        <f t="shared" si="13"/>
        <v>1.7972161126544175</v>
      </c>
      <c r="I205" s="5">
        <v>11209.430700000001</v>
      </c>
      <c r="J205" s="6">
        <f t="shared" si="14"/>
        <v>-0.14974999934653244</v>
      </c>
      <c r="K205" s="5">
        <v>33094.959560000003</v>
      </c>
      <c r="L205" s="5">
        <v>52532.480380000001</v>
      </c>
      <c r="M205" s="6">
        <f t="shared" si="15"/>
        <v>0.58732571601305184</v>
      </c>
    </row>
    <row r="206" spans="1:13" x14ac:dyDescent="0.2">
      <c r="A206" s="1" t="s">
        <v>8</v>
      </c>
      <c r="B206" s="1" t="s">
        <v>210</v>
      </c>
      <c r="C206" s="5">
        <v>0</v>
      </c>
      <c r="D206" s="5">
        <v>0</v>
      </c>
      <c r="E206" s="6" t="str">
        <f t="shared" si="12"/>
        <v/>
      </c>
      <c r="F206" s="5">
        <v>39.540280000000003</v>
      </c>
      <c r="G206" s="5">
        <v>44.584359999999997</v>
      </c>
      <c r="H206" s="6">
        <f t="shared" si="13"/>
        <v>0.12756814064037969</v>
      </c>
      <c r="I206" s="5">
        <v>16.085809999999999</v>
      </c>
      <c r="J206" s="6">
        <f t="shared" si="14"/>
        <v>1.7716577530133701</v>
      </c>
      <c r="K206" s="5">
        <v>816.36563000000001</v>
      </c>
      <c r="L206" s="5">
        <v>813.89867000000004</v>
      </c>
      <c r="M206" s="6">
        <f t="shared" si="15"/>
        <v>-3.0218812617086588E-3</v>
      </c>
    </row>
    <row r="207" spans="1:13" x14ac:dyDescent="0.2">
      <c r="A207" s="1" t="s">
        <v>8</v>
      </c>
      <c r="B207" s="1" t="s">
        <v>211</v>
      </c>
      <c r="C207" s="5">
        <v>164.64411000000001</v>
      </c>
      <c r="D207" s="5">
        <v>24.955079999999999</v>
      </c>
      <c r="E207" s="6">
        <f t="shared" si="12"/>
        <v>-0.84843016856175424</v>
      </c>
      <c r="F207" s="5">
        <v>16444.042700000002</v>
      </c>
      <c r="G207" s="5">
        <v>25154.682840000001</v>
      </c>
      <c r="H207" s="6">
        <f t="shared" si="13"/>
        <v>0.52971403072311407</v>
      </c>
      <c r="I207" s="5">
        <v>20752.750619999999</v>
      </c>
      <c r="J207" s="6">
        <f t="shared" si="14"/>
        <v>0.2121131940822214</v>
      </c>
      <c r="K207" s="5">
        <v>65395.569159999999</v>
      </c>
      <c r="L207" s="5">
        <v>136920.00844000001</v>
      </c>
      <c r="M207" s="6">
        <f t="shared" si="15"/>
        <v>1.0937199599105072</v>
      </c>
    </row>
    <row r="208" spans="1:13" x14ac:dyDescent="0.2">
      <c r="A208" s="1" t="s">
        <v>8</v>
      </c>
      <c r="B208" s="1" t="s">
        <v>212</v>
      </c>
      <c r="C208" s="5">
        <v>261.12549999999999</v>
      </c>
      <c r="D208" s="5">
        <v>18.663119999999999</v>
      </c>
      <c r="E208" s="6">
        <f t="shared" si="12"/>
        <v>-0.9285281598311923</v>
      </c>
      <c r="F208" s="5">
        <v>3916.8416900000002</v>
      </c>
      <c r="G208" s="5">
        <v>1389.5645300000001</v>
      </c>
      <c r="H208" s="6">
        <f t="shared" si="13"/>
        <v>-0.64523342019472829</v>
      </c>
      <c r="I208" s="5">
        <v>2209.9326900000001</v>
      </c>
      <c r="J208" s="6">
        <f t="shared" si="14"/>
        <v>-0.37121861842769521</v>
      </c>
      <c r="K208" s="5">
        <v>18969.606469999999</v>
      </c>
      <c r="L208" s="5">
        <v>15861.5324</v>
      </c>
      <c r="M208" s="6">
        <f t="shared" si="15"/>
        <v>-0.16384494190300403</v>
      </c>
    </row>
    <row r="209" spans="1:13" x14ac:dyDescent="0.2">
      <c r="A209" s="1" t="s">
        <v>8</v>
      </c>
      <c r="B209" s="1" t="s">
        <v>213</v>
      </c>
      <c r="C209" s="5">
        <v>35.11101</v>
      </c>
      <c r="D209" s="5">
        <v>0</v>
      </c>
      <c r="E209" s="6">
        <f t="shared" si="12"/>
        <v>-1</v>
      </c>
      <c r="F209" s="5">
        <v>1087.20794</v>
      </c>
      <c r="G209" s="5">
        <v>652.58362</v>
      </c>
      <c r="H209" s="6">
        <f t="shared" si="13"/>
        <v>-0.39976190755192609</v>
      </c>
      <c r="I209" s="5">
        <v>1068.8707199999999</v>
      </c>
      <c r="J209" s="6">
        <f t="shared" si="14"/>
        <v>-0.38946440594798959</v>
      </c>
      <c r="K209" s="5">
        <v>8418.6783099999993</v>
      </c>
      <c r="L209" s="5">
        <v>5063.6737700000003</v>
      </c>
      <c r="M209" s="6">
        <f t="shared" si="15"/>
        <v>-0.39851915187385267</v>
      </c>
    </row>
    <row r="210" spans="1:13" x14ac:dyDescent="0.2">
      <c r="A210" s="1" t="s">
        <v>8</v>
      </c>
      <c r="B210" s="1" t="s">
        <v>214</v>
      </c>
      <c r="C210" s="5">
        <v>46.778930000000003</v>
      </c>
      <c r="D210" s="5">
        <v>0</v>
      </c>
      <c r="E210" s="6">
        <f t="shared" si="12"/>
        <v>-1</v>
      </c>
      <c r="F210" s="5">
        <v>6269.29018</v>
      </c>
      <c r="G210" s="5">
        <v>5072.0437000000002</v>
      </c>
      <c r="H210" s="6">
        <f t="shared" si="13"/>
        <v>-0.19097002142593433</v>
      </c>
      <c r="I210" s="5">
        <v>4273.2619299999997</v>
      </c>
      <c r="J210" s="6">
        <f t="shared" si="14"/>
        <v>0.18692553442423798</v>
      </c>
      <c r="K210" s="5">
        <v>29755.7562</v>
      </c>
      <c r="L210" s="5">
        <v>31375.070909999999</v>
      </c>
      <c r="M210" s="6">
        <f t="shared" si="15"/>
        <v>5.4420217020060058E-2</v>
      </c>
    </row>
    <row r="211" spans="1:13" x14ac:dyDescent="0.2">
      <c r="A211" s="1" t="s">
        <v>8</v>
      </c>
      <c r="B211" s="1" t="s">
        <v>215</v>
      </c>
      <c r="C211" s="5">
        <v>0</v>
      </c>
      <c r="D211" s="5">
        <v>0</v>
      </c>
      <c r="E211" s="6" t="str">
        <f t="shared" si="12"/>
        <v/>
      </c>
      <c r="F211" s="5">
        <v>14.715</v>
      </c>
      <c r="G211" s="5">
        <v>0</v>
      </c>
      <c r="H211" s="6">
        <f t="shared" si="13"/>
        <v>-1</v>
      </c>
      <c r="I211" s="5">
        <v>0</v>
      </c>
      <c r="J211" s="6" t="str">
        <f t="shared" si="14"/>
        <v/>
      </c>
      <c r="K211" s="5">
        <v>14.715</v>
      </c>
      <c r="L211" s="5">
        <v>0</v>
      </c>
      <c r="M211" s="6">
        <f t="shared" si="15"/>
        <v>-1</v>
      </c>
    </row>
    <row r="212" spans="1:13" x14ac:dyDescent="0.2">
      <c r="A212" s="1" t="s">
        <v>8</v>
      </c>
      <c r="B212" s="1" t="s">
        <v>216</v>
      </c>
      <c r="C212" s="5">
        <v>0</v>
      </c>
      <c r="D212" s="5">
        <v>0</v>
      </c>
      <c r="E212" s="6" t="str">
        <f t="shared" si="12"/>
        <v/>
      </c>
      <c r="F212" s="5">
        <v>31.957799999999999</v>
      </c>
      <c r="G212" s="5">
        <v>0</v>
      </c>
      <c r="H212" s="6">
        <f t="shared" si="13"/>
        <v>-1</v>
      </c>
      <c r="I212" s="5">
        <v>0</v>
      </c>
      <c r="J212" s="6" t="str">
        <f t="shared" si="14"/>
        <v/>
      </c>
      <c r="K212" s="5">
        <v>31.957799999999999</v>
      </c>
      <c r="L212" s="5">
        <v>13.824999999999999</v>
      </c>
      <c r="M212" s="6">
        <f t="shared" si="15"/>
        <v>-0.5673982564506943</v>
      </c>
    </row>
    <row r="213" spans="1:13" x14ac:dyDescent="0.2">
      <c r="A213" s="1" t="s">
        <v>8</v>
      </c>
      <c r="B213" s="1" t="s">
        <v>217</v>
      </c>
      <c r="C213" s="5">
        <v>0</v>
      </c>
      <c r="D213" s="5">
        <v>0</v>
      </c>
      <c r="E213" s="6" t="str">
        <f t="shared" si="12"/>
        <v/>
      </c>
      <c r="F213" s="5">
        <v>4.6850000000000003E-2</v>
      </c>
      <c r="G213" s="5">
        <v>12.583869999999999</v>
      </c>
      <c r="H213" s="6">
        <f t="shared" si="13"/>
        <v>267.59914621131264</v>
      </c>
      <c r="I213" s="5">
        <v>0</v>
      </c>
      <c r="J213" s="6" t="str">
        <f t="shared" si="14"/>
        <v/>
      </c>
      <c r="K213" s="5">
        <v>1024.8783599999999</v>
      </c>
      <c r="L213" s="5">
        <v>46.525080000000003</v>
      </c>
      <c r="M213" s="6">
        <f t="shared" si="15"/>
        <v>-0.9546042907960316</v>
      </c>
    </row>
    <row r="214" spans="1:13" x14ac:dyDescent="0.2">
      <c r="A214" s="1" t="s">
        <v>8</v>
      </c>
      <c r="B214" s="1" t="s">
        <v>218</v>
      </c>
      <c r="C214" s="5">
        <v>0</v>
      </c>
      <c r="D214" s="5">
        <v>0</v>
      </c>
      <c r="E214" s="6" t="str">
        <f t="shared" si="12"/>
        <v/>
      </c>
      <c r="F214" s="5">
        <v>259.01807000000002</v>
      </c>
      <c r="G214" s="5">
        <v>145.65503000000001</v>
      </c>
      <c r="H214" s="6">
        <f t="shared" si="13"/>
        <v>-0.43766460000261753</v>
      </c>
      <c r="I214" s="5">
        <v>14478.782499999999</v>
      </c>
      <c r="J214" s="6">
        <f t="shared" si="14"/>
        <v>-0.98994010511588248</v>
      </c>
      <c r="K214" s="5">
        <v>2425.22892</v>
      </c>
      <c r="L214" s="5">
        <v>40657.092109999998</v>
      </c>
      <c r="M214" s="6">
        <f t="shared" si="15"/>
        <v>15.764228636198187</v>
      </c>
    </row>
    <row r="215" spans="1:13" x14ac:dyDescent="0.2">
      <c r="A215" s="1" t="s">
        <v>8</v>
      </c>
      <c r="B215" s="1" t="s">
        <v>219</v>
      </c>
      <c r="C215" s="5">
        <v>2432.4270999999999</v>
      </c>
      <c r="D215" s="5">
        <v>0</v>
      </c>
      <c r="E215" s="6">
        <f t="shared" si="12"/>
        <v>-1</v>
      </c>
      <c r="F215" s="5">
        <v>85808.817580000003</v>
      </c>
      <c r="G215" s="5">
        <v>29703.389080000001</v>
      </c>
      <c r="H215" s="6">
        <f t="shared" si="13"/>
        <v>-0.6538422283664802</v>
      </c>
      <c r="I215" s="5">
        <v>25813.67296</v>
      </c>
      <c r="J215" s="6">
        <f t="shared" si="14"/>
        <v>0.15068433407471216</v>
      </c>
      <c r="K215" s="5">
        <v>374351.49482999998</v>
      </c>
      <c r="L215" s="5">
        <v>320898.51098999998</v>
      </c>
      <c r="M215" s="6">
        <f t="shared" si="15"/>
        <v>-0.14278822063813046</v>
      </c>
    </row>
    <row r="216" spans="1:13" x14ac:dyDescent="0.2">
      <c r="A216" s="1" t="s">
        <v>8</v>
      </c>
      <c r="B216" s="1" t="s">
        <v>220</v>
      </c>
      <c r="C216" s="5">
        <v>0</v>
      </c>
      <c r="D216" s="5">
        <v>0</v>
      </c>
      <c r="E216" s="6" t="str">
        <f t="shared" si="12"/>
        <v/>
      </c>
      <c r="F216" s="5">
        <v>284.48244</v>
      </c>
      <c r="G216" s="5">
        <v>70.099050000000005</v>
      </c>
      <c r="H216" s="6">
        <f t="shared" si="13"/>
        <v>-0.7535909422036734</v>
      </c>
      <c r="I216" s="5">
        <v>113.94158</v>
      </c>
      <c r="J216" s="6">
        <f t="shared" si="14"/>
        <v>-0.38478077976450731</v>
      </c>
      <c r="K216" s="5">
        <v>483.86023999999998</v>
      </c>
      <c r="L216" s="5">
        <v>265.70785999999998</v>
      </c>
      <c r="M216" s="6">
        <f t="shared" si="15"/>
        <v>-0.45085824782792649</v>
      </c>
    </row>
    <row r="217" spans="1:13" x14ac:dyDescent="0.2">
      <c r="A217" s="1" t="s">
        <v>8</v>
      </c>
      <c r="B217" s="1" t="s">
        <v>221</v>
      </c>
      <c r="C217" s="5">
        <v>0</v>
      </c>
      <c r="D217" s="5">
        <v>0</v>
      </c>
      <c r="E217" s="6" t="str">
        <f t="shared" si="12"/>
        <v/>
      </c>
      <c r="F217" s="5">
        <v>215.17108999999999</v>
      </c>
      <c r="G217" s="5">
        <v>243.19050999999999</v>
      </c>
      <c r="H217" s="6">
        <f t="shared" si="13"/>
        <v>0.13021925947393775</v>
      </c>
      <c r="I217" s="5">
        <v>266.17239999999998</v>
      </c>
      <c r="J217" s="6">
        <f t="shared" si="14"/>
        <v>-8.634212262428409E-2</v>
      </c>
      <c r="K217" s="5">
        <v>1366.0513900000001</v>
      </c>
      <c r="L217" s="5">
        <v>1317.3225399999999</v>
      </c>
      <c r="M217" s="6">
        <f t="shared" si="15"/>
        <v>-3.5671315410762294E-2</v>
      </c>
    </row>
    <row r="218" spans="1:13" x14ac:dyDescent="0.2">
      <c r="A218" s="1" t="s">
        <v>8</v>
      </c>
      <c r="B218" s="1" t="s">
        <v>222</v>
      </c>
      <c r="C218" s="5">
        <v>13.750170000000001</v>
      </c>
      <c r="D218" s="5">
        <v>0</v>
      </c>
      <c r="E218" s="6">
        <f t="shared" si="12"/>
        <v>-1</v>
      </c>
      <c r="F218" s="5">
        <v>1488.7488900000001</v>
      </c>
      <c r="G218" s="5">
        <v>996.91301999999996</v>
      </c>
      <c r="H218" s="6">
        <f t="shared" si="13"/>
        <v>-0.33036858888942655</v>
      </c>
      <c r="I218" s="5">
        <v>2076.43516</v>
      </c>
      <c r="J218" s="6">
        <f t="shared" si="14"/>
        <v>-0.51989205384096848</v>
      </c>
      <c r="K218" s="5">
        <v>11623.14867</v>
      </c>
      <c r="L218" s="5">
        <v>7114.7186400000001</v>
      </c>
      <c r="M218" s="6">
        <f t="shared" si="15"/>
        <v>-0.3878837101719701</v>
      </c>
    </row>
    <row r="219" spans="1:13" x14ac:dyDescent="0.2">
      <c r="A219" s="1" t="s">
        <v>8</v>
      </c>
      <c r="B219" s="1" t="s">
        <v>223</v>
      </c>
      <c r="C219" s="5">
        <v>432.27785999999998</v>
      </c>
      <c r="D219" s="5">
        <v>0.76956000000000002</v>
      </c>
      <c r="E219" s="6">
        <f t="shared" si="12"/>
        <v>-0.99821975615406255</v>
      </c>
      <c r="F219" s="5">
        <v>13670.87688</v>
      </c>
      <c r="G219" s="5">
        <v>12632.491330000001</v>
      </c>
      <c r="H219" s="6">
        <f t="shared" si="13"/>
        <v>-7.5956031139386537E-2</v>
      </c>
      <c r="I219" s="5">
        <v>26430.681489999999</v>
      </c>
      <c r="J219" s="6">
        <f t="shared" si="14"/>
        <v>-0.52205200101331162</v>
      </c>
      <c r="K219" s="5">
        <v>156071.82524999999</v>
      </c>
      <c r="L219" s="5">
        <v>154967.48725000001</v>
      </c>
      <c r="M219" s="6">
        <f t="shared" si="15"/>
        <v>-7.075831901312335E-3</v>
      </c>
    </row>
    <row r="220" spans="1:13" x14ac:dyDescent="0.2">
      <c r="A220" s="1" t="s">
        <v>8</v>
      </c>
      <c r="B220" s="1" t="s">
        <v>224</v>
      </c>
      <c r="C220" s="5">
        <v>0</v>
      </c>
      <c r="D220" s="5">
        <v>0</v>
      </c>
      <c r="E220" s="6" t="str">
        <f t="shared" si="12"/>
        <v/>
      </c>
      <c r="F220" s="5">
        <v>1.3621399999999999</v>
      </c>
      <c r="G220" s="5">
        <v>2.77685</v>
      </c>
      <c r="H220" s="6">
        <f t="shared" si="13"/>
        <v>1.03859368346866</v>
      </c>
      <c r="I220" s="5">
        <v>1685.0621000000001</v>
      </c>
      <c r="J220" s="6">
        <f t="shared" si="14"/>
        <v>-0.99835207853763963</v>
      </c>
      <c r="K220" s="5">
        <v>33.576189999999997</v>
      </c>
      <c r="L220" s="5">
        <v>2451.2816499999999</v>
      </c>
      <c r="M220" s="6">
        <f t="shared" si="15"/>
        <v>72.006545709921227</v>
      </c>
    </row>
    <row r="221" spans="1:13" x14ac:dyDescent="0.2">
      <c r="A221" s="1" t="s">
        <v>8</v>
      </c>
      <c r="B221" s="1" t="s">
        <v>225</v>
      </c>
      <c r="C221" s="5">
        <v>0</v>
      </c>
      <c r="D221" s="5">
        <v>0</v>
      </c>
      <c r="E221" s="6" t="str">
        <f t="shared" si="12"/>
        <v/>
      </c>
      <c r="F221" s="5">
        <v>34.916289999999996</v>
      </c>
      <c r="G221" s="5">
        <v>336.59334000000001</v>
      </c>
      <c r="H221" s="6">
        <f t="shared" si="13"/>
        <v>8.6400087179938083</v>
      </c>
      <c r="I221" s="5">
        <v>0</v>
      </c>
      <c r="J221" s="6" t="str">
        <f t="shared" si="14"/>
        <v/>
      </c>
      <c r="K221" s="5">
        <v>182.11954</v>
      </c>
      <c r="L221" s="5">
        <v>1362.0740900000001</v>
      </c>
      <c r="M221" s="6">
        <f t="shared" si="15"/>
        <v>6.4790112582098551</v>
      </c>
    </row>
    <row r="222" spans="1:13" x14ac:dyDescent="0.2">
      <c r="A222" s="2" t="s">
        <v>8</v>
      </c>
      <c r="B222" s="2" t="s">
        <v>226</v>
      </c>
      <c r="C222" s="7">
        <v>118319.15283000001</v>
      </c>
      <c r="D222" s="7">
        <v>4504.4994200000001</v>
      </c>
      <c r="E222" s="8">
        <f t="shared" si="12"/>
        <v>-0.96192924550032888</v>
      </c>
      <c r="F222" s="7">
        <v>1181895.1413499999</v>
      </c>
      <c r="G222" s="7">
        <v>1022830.2577599999</v>
      </c>
      <c r="H222" s="8">
        <f t="shared" si="13"/>
        <v>-0.13458459894192543</v>
      </c>
      <c r="I222" s="7">
        <v>1243079.4244899999</v>
      </c>
      <c r="J222" s="8">
        <f t="shared" si="14"/>
        <v>-0.17718028501707517</v>
      </c>
      <c r="K222" s="7">
        <v>9508435.1073800009</v>
      </c>
      <c r="L222" s="7">
        <v>9436209.2127199993</v>
      </c>
      <c r="M222" s="8">
        <f t="shared" si="15"/>
        <v>-7.5959812360651968E-3</v>
      </c>
    </row>
    <row r="223" spans="1:13" x14ac:dyDescent="0.2">
      <c r="A223" s="1" t="s">
        <v>227</v>
      </c>
      <c r="B223" s="1" t="s">
        <v>9</v>
      </c>
      <c r="C223" s="5">
        <v>815.11748999999998</v>
      </c>
      <c r="D223" s="5">
        <v>251.75861</v>
      </c>
      <c r="E223" s="6">
        <f t="shared" si="12"/>
        <v>-0.69113825541885987</v>
      </c>
      <c r="F223" s="5">
        <v>21990.25892</v>
      </c>
      <c r="G223" s="5">
        <v>37266.182659999999</v>
      </c>
      <c r="H223" s="6">
        <f t="shared" si="13"/>
        <v>0.69466775246137025</v>
      </c>
      <c r="I223" s="5">
        <v>44310.154119999999</v>
      </c>
      <c r="J223" s="6">
        <f t="shared" si="14"/>
        <v>-0.15896968990276217</v>
      </c>
      <c r="K223" s="5">
        <v>172721.62249000001</v>
      </c>
      <c r="L223" s="5">
        <v>291447.81302</v>
      </c>
      <c r="M223" s="6">
        <f t="shared" si="15"/>
        <v>0.68738464135764965</v>
      </c>
    </row>
    <row r="224" spans="1:13" x14ac:dyDescent="0.2">
      <c r="A224" s="1" t="s">
        <v>227</v>
      </c>
      <c r="B224" s="1" t="s">
        <v>228</v>
      </c>
      <c r="C224" s="5">
        <v>0</v>
      </c>
      <c r="D224" s="5">
        <v>0</v>
      </c>
      <c r="E224" s="6" t="str">
        <f t="shared" si="12"/>
        <v/>
      </c>
      <c r="F224" s="5">
        <v>0</v>
      </c>
      <c r="G224" s="5">
        <v>0</v>
      </c>
      <c r="H224" s="6" t="str">
        <f t="shared" si="13"/>
        <v/>
      </c>
      <c r="I224" s="5">
        <v>0</v>
      </c>
      <c r="J224" s="6" t="str">
        <f t="shared" si="14"/>
        <v/>
      </c>
      <c r="K224" s="5">
        <v>0</v>
      </c>
      <c r="L224" s="5">
        <v>1E-4</v>
      </c>
      <c r="M224" s="6" t="str">
        <f t="shared" si="15"/>
        <v/>
      </c>
    </row>
    <row r="225" spans="1:13" x14ac:dyDescent="0.2">
      <c r="A225" s="1" t="s">
        <v>227</v>
      </c>
      <c r="B225" s="1" t="s">
        <v>10</v>
      </c>
      <c r="C225" s="5">
        <v>0</v>
      </c>
      <c r="D225" s="5">
        <v>0</v>
      </c>
      <c r="E225" s="6" t="str">
        <f t="shared" si="12"/>
        <v/>
      </c>
      <c r="F225" s="5">
        <v>0</v>
      </c>
      <c r="G225" s="5">
        <v>0</v>
      </c>
      <c r="H225" s="6" t="str">
        <f t="shared" si="13"/>
        <v/>
      </c>
      <c r="I225" s="5">
        <v>0</v>
      </c>
      <c r="J225" s="6" t="str">
        <f t="shared" si="14"/>
        <v/>
      </c>
      <c r="K225" s="5">
        <v>0</v>
      </c>
      <c r="L225" s="5">
        <v>0</v>
      </c>
      <c r="M225" s="6" t="str">
        <f t="shared" si="15"/>
        <v/>
      </c>
    </row>
    <row r="226" spans="1:13" x14ac:dyDescent="0.2">
      <c r="A226" s="1" t="s">
        <v>227</v>
      </c>
      <c r="B226" s="1" t="s">
        <v>11</v>
      </c>
      <c r="C226" s="5">
        <v>20.367460000000001</v>
      </c>
      <c r="D226" s="5">
        <v>12.65807</v>
      </c>
      <c r="E226" s="6">
        <f t="shared" si="12"/>
        <v>-0.37851504311288697</v>
      </c>
      <c r="F226" s="5">
        <v>191.69507999999999</v>
      </c>
      <c r="G226" s="5">
        <v>208.49092999999999</v>
      </c>
      <c r="H226" s="6">
        <f t="shared" si="13"/>
        <v>8.761753301128028E-2</v>
      </c>
      <c r="I226" s="5">
        <v>71.983909999999995</v>
      </c>
      <c r="J226" s="6">
        <f t="shared" si="14"/>
        <v>1.8963546159134732</v>
      </c>
      <c r="K226" s="5">
        <v>1237.3368499999999</v>
      </c>
      <c r="L226" s="5">
        <v>973.80879000000004</v>
      </c>
      <c r="M226" s="6">
        <f t="shared" si="15"/>
        <v>-0.21298004662190406</v>
      </c>
    </row>
    <row r="227" spans="1:13" x14ac:dyDescent="0.2">
      <c r="A227" s="1" t="s">
        <v>227</v>
      </c>
      <c r="B227" s="1" t="s">
        <v>12</v>
      </c>
      <c r="C227" s="5">
        <v>0</v>
      </c>
      <c r="D227" s="5">
        <v>0</v>
      </c>
      <c r="E227" s="6" t="str">
        <f t="shared" si="12"/>
        <v/>
      </c>
      <c r="F227" s="5">
        <v>67.559420000000003</v>
      </c>
      <c r="G227" s="5">
        <v>0</v>
      </c>
      <c r="H227" s="6">
        <f t="shared" si="13"/>
        <v>-1</v>
      </c>
      <c r="I227" s="5">
        <v>0</v>
      </c>
      <c r="J227" s="6" t="str">
        <f t="shared" si="14"/>
        <v/>
      </c>
      <c r="K227" s="5">
        <v>572.39044000000001</v>
      </c>
      <c r="L227" s="5">
        <v>151.65538000000001</v>
      </c>
      <c r="M227" s="6">
        <f t="shared" si="15"/>
        <v>-0.73504906895370237</v>
      </c>
    </row>
    <row r="228" spans="1:13" x14ac:dyDescent="0.2">
      <c r="A228" s="1" t="s">
        <v>227</v>
      </c>
      <c r="B228" s="1" t="s">
        <v>13</v>
      </c>
      <c r="C228" s="5">
        <v>1412.5581099999999</v>
      </c>
      <c r="D228" s="5">
        <v>54.749090000000002</v>
      </c>
      <c r="E228" s="6">
        <f t="shared" si="12"/>
        <v>-0.96124117683201016</v>
      </c>
      <c r="F228" s="5">
        <v>16717.956859999998</v>
      </c>
      <c r="G228" s="5">
        <v>18781.113069999999</v>
      </c>
      <c r="H228" s="6">
        <f t="shared" si="13"/>
        <v>0.1234095904946606</v>
      </c>
      <c r="I228" s="5">
        <v>21009.718369999999</v>
      </c>
      <c r="J228" s="6">
        <f t="shared" si="14"/>
        <v>-0.10607497257946341</v>
      </c>
      <c r="K228" s="5">
        <v>155821.61212000001</v>
      </c>
      <c r="L228" s="5">
        <v>153604.08811000001</v>
      </c>
      <c r="M228" s="6">
        <f t="shared" si="15"/>
        <v>-1.4231171015560151E-2</v>
      </c>
    </row>
    <row r="229" spans="1:13" x14ac:dyDescent="0.2">
      <c r="A229" s="1" t="s">
        <v>227</v>
      </c>
      <c r="B229" s="1" t="s">
        <v>14</v>
      </c>
      <c r="C229" s="5">
        <v>0</v>
      </c>
      <c r="D229" s="5">
        <v>0</v>
      </c>
      <c r="E229" s="6" t="str">
        <f t="shared" si="12"/>
        <v/>
      </c>
      <c r="F229" s="5">
        <v>0</v>
      </c>
      <c r="G229" s="5">
        <v>0</v>
      </c>
      <c r="H229" s="6" t="str">
        <f t="shared" si="13"/>
        <v/>
      </c>
      <c r="I229" s="5">
        <v>0</v>
      </c>
      <c r="J229" s="6" t="str">
        <f t="shared" si="14"/>
        <v/>
      </c>
      <c r="K229" s="5">
        <v>0</v>
      </c>
      <c r="L229" s="5">
        <v>1.9942599999999999</v>
      </c>
      <c r="M229" s="6" t="str">
        <f t="shared" si="15"/>
        <v/>
      </c>
    </row>
    <row r="230" spans="1:13" x14ac:dyDescent="0.2">
      <c r="A230" s="1" t="s">
        <v>227</v>
      </c>
      <c r="B230" s="1" t="s">
        <v>16</v>
      </c>
      <c r="C230" s="5">
        <v>4.51715</v>
      </c>
      <c r="D230" s="5">
        <v>0</v>
      </c>
      <c r="E230" s="6">
        <f t="shared" si="12"/>
        <v>-1</v>
      </c>
      <c r="F230" s="5">
        <v>61.270809999999997</v>
      </c>
      <c r="G230" s="5">
        <v>17.124960000000002</v>
      </c>
      <c r="H230" s="6">
        <f t="shared" si="13"/>
        <v>-0.72050377659443376</v>
      </c>
      <c r="I230" s="5">
        <v>328.58456999999999</v>
      </c>
      <c r="J230" s="6">
        <f t="shared" si="14"/>
        <v>-0.94788264098950237</v>
      </c>
      <c r="K230" s="5">
        <v>1042.26692</v>
      </c>
      <c r="L230" s="5">
        <v>4767.8741300000002</v>
      </c>
      <c r="M230" s="6">
        <f t="shared" si="15"/>
        <v>3.5745231269548494</v>
      </c>
    </row>
    <row r="231" spans="1:13" x14ac:dyDescent="0.2">
      <c r="A231" s="1" t="s">
        <v>227</v>
      </c>
      <c r="B231" s="1" t="s">
        <v>18</v>
      </c>
      <c r="C231" s="5">
        <v>8.9891000000000005</v>
      </c>
      <c r="D231" s="5">
        <v>0</v>
      </c>
      <c r="E231" s="6">
        <f t="shared" si="12"/>
        <v>-1</v>
      </c>
      <c r="F231" s="5">
        <v>84.252780000000001</v>
      </c>
      <c r="G231" s="5">
        <v>1951.0402799999999</v>
      </c>
      <c r="H231" s="6">
        <f t="shared" si="13"/>
        <v>22.156984018806263</v>
      </c>
      <c r="I231" s="5">
        <v>2655.2042799999999</v>
      </c>
      <c r="J231" s="6">
        <f t="shared" si="14"/>
        <v>-0.26520144054603589</v>
      </c>
      <c r="K231" s="5">
        <v>2534.9816500000002</v>
      </c>
      <c r="L231" s="5">
        <v>15249.752049999999</v>
      </c>
      <c r="M231" s="6">
        <f t="shared" si="15"/>
        <v>5.0157248278306072</v>
      </c>
    </row>
    <row r="232" spans="1:13" x14ac:dyDescent="0.2">
      <c r="A232" s="1" t="s">
        <v>227</v>
      </c>
      <c r="B232" s="1" t="s">
        <v>19</v>
      </c>
      <c r="C232" s="5">
        <v>0</v>
      </c>
      <c r="D232" s="5">
        <v>0</v>
      </c>
      <c r="E232" s="6" t="str">
        <f t="shared" si="12"/>
        <v/>
      </c>
      <c r="F232" s="5">
        <v>0</v>
      </c>
      <c r="G232" s="5">
        <v>0</v>
      </c>
      <c r="H232" s="6" t="str">
        <f t="shared" si="13"/>
        <v/>
      </c>
      <c r="I232" s="5">
        <v>0</v>
      </c>
      <c r="J232" s="6" t="str">
        <f t="shared" si="14"/>
        <v/>
      </c>
      <c r="K232" s="5">
        <v>0.1</v>
      </c>
      <c r="L232" s="5">
        <v>2.2078000000000002</v>
      </c>
      <c r="M232" s="6">
        <f t="shared" si="15"/>
        <v>21.077999999999999</v>
      </c>
    </row>
    <row r="233" spans="1:13" x14ac:dyDescent="0.2">
      <c r="A233" s="1" t="s">
        <v>227</v>
      </c>
      <c r="B233" s="1" t="s">
        <v>20</v>
      </c>
      <c r="C233" s="5">
        <v>0</v>
      </c>
      <c r="D233" s="5">
        <v>0</v>
      </c>
      <c r="E233" s="6" t="str">
        <f t="shared" si="12"/>
        <v/>
      </c>
      <c r="F233" s="5">
        <v>561.73414000000002</v>
      </c>
      <c r="G233" s="5">
        <v>441.68700000000001</v>
      </c>
      <c r="H233" s="6">
        <f t="shared" si="13"/>
        <v>-0.21370810753998326</v>
      </c>
      <c r="I233" s="5">
        <v>548.33965999999998</v>
      </c>
      <c r="J233" s="6">
        <f t="shared" si="14"/>
        <v>-0.19450108715462966</v>
      </c>
      <c r="K233" s="5">
        <v>8120.7313400000003</v>
      </c>
      <c r="L233" s="5">
        <v>4726.3279000000002</v>
      </c>
      <c r="M233" s="6">
        <f t="shared" si="15"/>
        <v>-0.41799233318805984</v>
      </c>
    </row>
    <row r="234" spans="1:13" x14ac:dyDescent="0.2">
      <c r="A234" s="1" t="s">
        <v>227</v>
      </c>
      <c r="B234" s="1" t="s">
        <v>21</v>
      </c>
      <c r="C234" s="5">
        <v>30.27815</v>
      </c>
      <c r="D234" s="5">
        <v>8.1378400000000006</v>
      </c>
      <c r="E234" s="6">
        <f t="shared" si="12"/>
        <v>-0.73123060688978692</v>
      </c>
      <c r="F234" s="5">
        <v>2309.6924899999999</v>
      </c>
      <c r="G234" s="5">
        <v>2022.6058</v>
      </c>
      <c r="H234" s="6">
        <f t="shared" si="13"/>
        <v>-0.12429649888154581</v>
      </c>
      <c r="I234" s="5">
        <v>1612.2592299999999</v>
      </c>
      <c r="J234" s="6">
        <f t="shared" si="14"/>
        <v>0.25451649608481386</v>
      </c>
      <c r="K234" s="5">
        <v>11344.063109999999</v>
      </c>
      <c r="L234" s="5">
        <v>12000.8825</v>
      </c>
      <c r="M234" s="6">
        <f t="shared" si="15"/>
        <v>5.7899835678893785E-2</v>
      </c>
    </row>
    <row r="235" spans="1:13" x14ac:dyDescent="0.2">
      <c r="A235" s="1" t="s">
        <v>227</v>
      </c>
      <c r="B235" s="1" t="s">
        <v>22</v>
      </c>
      <c r="C235" s="5">
        <v>0</v>
      </c>
      <c r="D235" s="5">
        <v>0</v>
      </c>
      <c r="E235" s="6" t="str">
        <f t="shared" si="12"/>
        <v/>
      </c>
      <c r="F235" s="5">
        <v>0</v>
      </c>
      <c r="G235" s="5">
        <v>0.59746999999999995</v>
      </c>
      <c r="H235" s="6" t="str">
        <f t="shared" si="13"/>
        <v/>
      </c>
      <c r="I235" s="5">
        <v>24.826370000000001</v>
      </c>
      <c r="J235" s="6">
        <f t="shared" si="14"/>
        <v>-0.97593405721416382</v>
      </c>
      <c r="K235" s="5">
        <v>35.522390000000001</v>
      </c>
      <c r="L235" s="5">
        <v>66.443560000000005</v>
      </c>
      <c r="M235" s="6">
        <f t="shared" si="15"/>
        <v>0.87046986421803263</v>
      </c>
    </row>
    <row r="236" spans="1:13" x14ac:dyDescent="0.2">
      <c r="A236" s="1" t="s">
        <v>227</v>
      </c>
      <c r="B236" s="1" t="s">
        <v>23</v>
      </c>
      <c r="C236" s="5">
        <v>95.862780000000001</v>
      </c>
      <c r="D236" s="5">
        <v>0</v>
      </c>
      <c r="E236" s="6">
        <f t="shared" si="12"/>
        <v>-1</v>
      </c>
      <c r="F236" s="5">
        <v>1045.3538100000001</v>
      </c>
      <c r="G236" s="5">
        <v>1290.8463300000001</v>
      </c>
      <c r="H236" s="6">
        <f t="shared" si="13"/>
        <v>0.2348415604856311</v>
      </c>
      <c r="I236" s="5">
        <v>1234.963</v>
      </c>
      <c r="J236" s="6">
        <f t="shared" si="14"/>
        <v>4.5251015617472135E-2</v>
      </c>
      <c r="K236" s="5">
        <v>7569.3248999999996</v>
      </c>
      <c r="L236" s="5">
        <v>6451.3914000000004</v>
      </c>
      <c r="M236" s="6">
        <f t="shared" si="15"/>
        <v>-0.14769262976147313</v>
      </c>
    </row>
    <row r="237" spans="1:13" x14ac:dyDescent="0.2">
      <c r="A237" s="1" t="s">
        <v>227</v>
      </c>
      <c r="B237" s="1" t="s">
        <v>24</v>
      </c>
      <c r="C237" s="5">
        <v>37.542259999999999</v>
      </c>
      <c r="D237" s="5">
        <v>1.4467699999999999</v>
      </c>
      <c r="E237" s="6">
        <f t="shared" si="12"/>
        <v>-0.96146289541439434</v>
      </c>
      <c r="F237" s="5">
        <v>1200.2475300000001</v>
      </c>
      <c r="G237" s="5">
        <v>1155.8960500000001</v>
      </c>
      <c r="H237" s="6">
        <f t="shared" si="13"/>
        <v>-3.6951944404334691E-2</v>
      </c>
      <c r="I237" s="5">
        <v>1277.9512999999999</v>
      </c>
      <c r="J237" s="6">
        <f t="shared" si="14"/>
        <v>-9.5508529941633835E-2</v>
      </c>
      <c r="K237" s="5">
        <v>9642.3862900000004</v>
      </c>
      <c r="L237" s="5">
        <v>9486.2125400000004</v>
      </c>
      <c r="M237" s="6">
        <f t="shared" si="15"/>
        <v>-1.6196587162450204E-2</v>
      </c>
    </row>
    <row r="238" spans="1:13" x14ac:dyDescent="0.2">
      <c r="A238" s="1" t="s">
        <v>227</v>
      </c>
      <c r="B238" s="1" t="s">
        <v>25</v>
      </c>
      <c r="C238" s="5">
        <v>219.92151000000001</v>
      </c>
      <c r="D238" s="5">
        <v>122.51661</v>
      </c>
      <c r="E238" s="6">
        <f t="shared" si="12"/>
        <v>-0.44290756279365306</v>
      </c>
      <c r="F238" s="5">
        <v>3184.1398899999999</v>
      </c>
      <c r="G238" s="5">
        <v>4270.8573999999999</v>
      </c>
      <c r="H238" s="6">
        <f t="shared" si="13"/>
        <v>0.34129075591587776</v>
      </c>
      <c r="I238" s="5">
        <v>4051.3900100000001</v>
      </c>
      <c r="J238" s="6">
        <f t="shared" si="14"/>
        <v>5.4170886895186898E-2</v>
      </c>
      <c r="K238" s="5">
        <v>27545.799599999998</v>
      </c>
      <c r="L238" s="5">
        <v>25892.107339999999</v>
      </c>
      <c r="M238" s="6">
        <f t="shared" si="15"/>
        <v>-6.0034280507870963E-2</v>
      </c>
    </row>
    <row r="239" spans="1:13" x14ac:dyDescent="0.2">
      <c r="A239" s="1" t="s">
        <v>227</v>
      </c>
      <c r="B239" s="1" t="s">
        <v>26</v>
      </c>
      <c r="C239" s="5">
        <v>236.14240000000001</v>
      </c>
      <c r="D239" s="5">
        <v>16.428989999999999</v>
      </c>
      <c r="E239" s="6">
        <f t="shared" si="12"/>
        <v>-0.93042761486289627</v>
      </c>
      <c r="F239" s="5">
        <v>2317.6743700000002</v>
      </c>
      <c r="G239" s="5">
        <v>3166.0421200000001</v>
      </c>
      <c r="H239" s="6">
        <f t="shared" si="13"/>
        <v>0.36604268528024497</v>
      </c>
      <c r="I239" s="5">
        <v>3163.0442899999998</v>
      </c>
      <c r="J239" s="6">
        <f t="shared" si="14"/>
        <v>9.4776731690981997E-4</v>
      </c>
      <c r="K239" s="5">
        <v>25987.827590000001</v>
      </c>
      <c r="L239" s="5">
        <v>27075.14372</v>
      </c>
      <c r="M239" s="6">
        <f t="shared" si="15"/>
        <v>4.1839439107961285E-2</v>
      </c>
    </row>
    <row r="240" spans="1:13" x14ac:dyDescent="0.2">
      <c r="A240" s="1" t="s">
        <v>227</v>
      </c>
      <c r="B240" s="1" t="s">
        <v>27</v>
      </c>
      <c r="C240" s="5">
        <v>0</v>
      </c>
      <c r="D240" s="5">
        <v>0</v>
      </c>
      <c r="E240" s="6" t="str">
        <f t="shared" si="12"/>
        <v/>
      </c>
      <c r="F240" s="5">
        <v>0</v>
      </c>
      <c r="G240" s="5">
        <v>0.26513999999999999</v>
      </c>
      <c r="H240" s="6" t="str">
        <f t="shared" si="13"/>
        <v/>
      </c>
      <c r="I240" s="5">
        <v>4.7999999999999996E-3</v>
      </c>
      <c r="J240" s="6">
        <f t="shared" si="14"/>
        <v>54.237500000000004</v>
      </c>
      <c r="K240" s="5">
        <v>27.2288</v>
      </c>
      <c r="L240" s="5">
        <v>33.121949999999998</v>
      </c>
      <c r="M240" s="6">
        <f t="shared" si="15"/>
        <v>0.21643076448466325</v>
      </c>
    </row>
    <row r="241" spans="1:13" x14ac:dyDescent="0.2">
      <c r="A241" s="1" t="s">
        <v>227</v>
      </c>
      <c r="B241" s="1" t="s">
        <v>28</v>
      </c>
      <c r="C241" s="5">
        <v>6.4498699999999998</v>
      </c>
      <c r="D241" s="5">
        <v>0</v>
      </c>
      <c r="E241" s="6">
        <f t="shared" si="12"/>
        <v>-1</v>
      </c>
      <c r="F241" s="5">
        <v>136.12966</v>
      </c>
      <c r="G241" s="5">
        <v>288.53258</v>
      </c>
      <c r="H241" s="6">
        <f t="shared" si="13"/>
        <v>1.1195423539587184</v>
      </c>
      <c r="I241" s="5">
        <v>569.50152000000003</v>
      </c>
      <c r="J241" s="6">
        <f t="shared" si="14"/>
        <v>-0.49335942070883321</v>
      </c>
      <c r="K241" s="5">
        <v>2968.3279400000001</v>
      </c>
      <c r="L241" s="5">
        <v>3696.0770200000002</v>
      </c>
      <c r="M241" s="6">
        <f t="shared" si="15"/>
        <v>0.2451713876331334</v>
      </c>
    </row>
    <row r="242" spans="1:13" x14ac:dyDescent="0.2">
      <c r="A242" s="1" t="s">
        <v>227</v>
      </c>
      <c r="B242" s="1" t="s">
        <v>29</v>
      </c>
      <c r="C242" s="5">
        <v>32.364930000000001</v>
      </c>
      <c r="D242" s="5">
        <v>0</v>
      </c>
      <c r="E242" s="6">
        <f t="shared" si="12"/>
        <v>-1</v>
      </c>
      <c r="F242" s="5">
        <v>33.641080000000002</v>
      </c>
      <c r="G242" s="5">
        <v>12.48142</v>
      </c>
      <c r="H242" s="6">
        <f t="shared" si="13"/>
        <v>-0.62898277938758218</v>
      </c>
      <c r="I242" s="5">
        <v>190.52010000000001</v>
      </c>
      <c r="J242" s="6">
        <f t="shared" si="14"/>
        <v>-0.93448764723512112</v>
      </c>
      <c r="K242" s="5">
        <v>381.15141</v>
      </c>
      <c r="L242" s="5">
        <v>1200.70921</v>
      </c>
      <c r="M242" s="6">
        <f t="shared" si="15"/>
        <v>2.1502158420455535</v>
      </c>
    </row>
    <row r="243" spans="1:13" x14ac:dyDescent="0.2">
      <c r="A243" s="1" t="s">
        <v>227</v>
      </c>
      <c r="B243" s="1" t="s">
        <v>30</v>
      </c>
      <c r="C243" s="5">
        <v>0</v>
      </c>
      <c r="D243" s="5">
        <v>0</v>
      </c>
      <c r="E243" s="6" t="str">
        <f t="shared" si="12"/>
        <v/>
      </c>
      <c r="F243" s="5">
        <v>0</v>
      </c>
      <c r="G243" s="5">
        <v>0</v>
      </c>
      <c r="H243" s="6" t="str">
        <f t="shared" si="13"/>
        <v/>
      </c>
      <c r="I243" s="5">
        <v>4.6468800000000003</v>
      </c>
      <c r="J243" s="6">
        <f t="shared" si="14"/>
        <v>-1</v>
      </c>
      <c r="K243" s="5">
        <v>82.268000000000001</v>
      </c>
      <c r="L243" s="5">
        <v>12.49098</v>
      </c>
      <c r="M243" s="6">
        <f t="shared" si="15"/>
        <v>-0.84816720960762382</v>
      </c>
    </row>
    <row r="244" spans="1:13" x14ac:dyDescent="0.2">
      <c r="A244" s="1" t="s">
        <v>227</v>
      </c>
      <c r="B244" s="1" t="s">
        <v>31</v>
      </c>
      <c r="C244" s="5">
        <v>7.5056500000000002</v>
      </c>
      <c r="D244" s="5">
        <v>0.60035000000000005</v>
      </c>
      <c r="E244" s="6">
        <f t="shared" si="12"/>
        <v>-0.92001358976237901</v>
      </c>
      <c r="F244" s="5">
        <v>593.90386000000001</v>
      </c>
      <c r="G244" s="5">
        <v>192.61152000000001</v>
      </c>
      <c r="H244" s="6">
        <f t="shared" si="13"/>
        <v>-0.67568569094667952</v>
      </c>
      <c r="I244" s="5">
        <v>501.84499</v>
      </c>
      <c r="J244" s="6">
        <f t="shared" si="14"/>
        <v>-0.61619319941801143</v>
      </c>
      <c r="K244" s="5">
        <v>1887.4067</v>
      </c>
      <c r="L244" s="5">
        <v>2626.7040999999999</v>
      </c>
      <c r="M244" s="6">
        <f t="shared" si="15"/>
        <v>0.39170010363955998</v>
      </c>
    </row>
    <row r="245" spans="1:13" x14ac:dyDescent="0.2">
      <c r="A245" s="1" t="s">
        <v>227</v>
      </c>
      <c r="B245" s="1" t="s">
        <v>32</v>
      </c>
      <c r="C245" s="5">
        <v>124.08135</v>
      </c>
      <c r="D245" s="5">
        <v>117.54037</v>
      </c>
      <c r="E245" s="6">
        <f t="shared" si="12"/>
        <v>-5.2715254951691048E-2</v>
      </c>
      <c r="F245" s="5">
        <v>2387.0886099999998</v>
      </c>
      <c r="G245" s="5">
        <v>3959.3015599999999</v>
      </c>
      <c r="H245" s="6">
        <f t="shared" si="13"/>
        <v>0.65863200193477534</v>
      </c>
      <c r="I245" s="5">
        <v>5199.1472000000003</v>
      </c>
      <c r="J245" s="6">
        <f t="shared" si="14"/>
        <v>-0.23847096308409976</v>
      </c>
      <c r="K245" s="5">
        <v>30009.149099999999</v>
      </c>
      <c r="L245" s="5">
        <v>41541.764040000002</v>
      </c>
      <c r="M245" s="6">
        <f t="shared" si="15"/>
        <v>0.38430329702350696</v>
      </c>
    </row>
    <row r="246" spans="1:13" x14ac:dyDescent="0.2">
      <c r="A246" s="1" t="s">
        <v>227</v>
      </c>
      <c r="B246" s="1" t="s">
        <v>33</v>
      </c>
      <c r="C246" s="5">
        <v>0</v>
      </c>
      <c r="D246" s="5">
        <v>0</v>
      </c>
      <c r="E246" s="6" t="str">
        <f t="shared" si="12"/>
        <v/>
      </c>
      <c r="F246" s="5">
        <v>139.33931999999999</v>
      </c>
      <c r="G246" s="5">
        <v>22.851569999999999</v>
      </c>
      <c r="H246" s="6">
        <f t="shared" si="13"/>
        <v>-0.83600056322938854</v>
      </c>
      <c r="I246" s="5">
        <v>127.67036</v>
      </c>
      <c r="J246" s="6">
        <f t="shared" si="14"/>
        <v>-0.82101115717070117</v>
      </c>
      <c r="K246" s="5">
        <v>2691.4725699999999</v>
      </c>
      <c r="L246" s="5">
        <v>799.59370000000001</v>
      </c>
      <c r="M246" s="6">
        <f t="shared" si="15"/>
        <v>-0.70291590227872913</v>
      </c>
    </row>
    <row r="247" spans="1:13" x14ac:dyDescent="0.2">
      <c r="A247" s="1" t="s">
        <v>227</v>
      </c>
      <c r="B247" s="1" t="s">
        <v>34</v>
      </c>
      <c r="C247" s="5">
        <v>0</v>
      </c>
      <c r="D247" s="5">
        <v>0</v>
      </c>
      <c r="E247" s="6" t="str">
        <f t="shared" si="12"/>
        <v/>
      </c>
      <c r="F247" s="5">
        <v>0</v>
      </c>
      <c r="G247" s="5">
        <v>0</v>
      </c>
      <c r="H247" s="6" t="str">
        <f t="shared" si="13"/>
        <v/>
      </c>
      <c r="I247" s="5">
        <v>0</v>
      </c>
      <c r="J247" s="6" t="str">
        <f t="shared" si="14"/>
        <v/>
      </c>
      <c r="K247" s="5">
        <v>7.1999999999999995E-2</v>
      </c>
      <c r="L247" s="5">
        <v>0</v>
      </c>
      <c r="M247" s="6">
        <f t="shared" si="15"/>
        <v>-1</v>
      </c>
    </row>
    <row r="248" spans="1:13" x14ac:dyDescent="0.2">
      <c r="A248" s="1" t="s">
        <v>227</v>
      </c>
      <c r="B248" s="1" t="s">
        <v>35</v>
      </c>
      <c r="C248" s="5">
        <v>11.935090000000001</v>
      </c>
      <c r="D248" s="5">
        <v>0</v>
      </c>
      <c r="E248" s="6">
        <f t="shared" si="12"/>
        <v>-1</v>
      </c>
      <c r="F248" s="5">
        <v>79.900329999999997</v>
      </c>
      <c r="G248" s="5">
        <v>21.548100000000002</v>
      </c>
      <c r="H248" s="6">
        <f t="shared" si="13"/>
        <v>-0.73031275340164425</v>
      </c>
      <c r="I248" s="5">
        <v>1275.4322400000001</v>
      </c>
      <c r="J248" s="6">
        <f t="shared" si="14"/>
        <v>-0.98310525692842765</v>
      </c>
      <c r="K248" s="5">
        <v>516.38117999999997</v>
      </c>
      <c r="L248" s="5">
        <v>1427.7386799999999</v>
      </c>
      <c r="M248" s="6">
        <f t="shared" si="15"/>
        <v>1.7648929420704293</v>
      </c>
    </row>
    <row r="249" spans="1:13" x14ac:dyDescent="0.2">
      <c r="A249" s="1" t="s">
        <v>227</v>
      </c>
      <c r="B249" s="1" t="s">
        <v>36</v>
      </c>
      <c r="C249" s="5">
        <v>0</v>
      </c>
      <c r="D249" s="5">
        <v>0</v>
      </c>
      <c r="E249" s="6" t="str">
        <f t="shared" si="12"/>
        <v/>
      </c>
      <c r="F249" s="5">
        <v>0</v>
      </c>
      <c r="G249" s="5">
        <v>0</v>
      </c>
      <c r="H249" s="6" t="str">
        <f t="shared" si="13"/>
        <v/>
      </c>
      <c r="I249" s="5">
        <v>0</v>
      </c>
      <c r="J249" s="6" t="str">
        <f t="shared" si="14"/>
        <v/>
      </c>
      <c r="K249" s="5">
        <v>2.0428999999999999</v>
      </c>
      <c r="L249" s="5">
        <v>11.771409999999999</v>
      </c>
      <c r="M249" s="6">
        <f t="shared" si="15"/>
        <v>4.7621077879485041</v>
      </c>
    </row>
    <row r="250" spans="1:13" x14ac:dyDescent="0.2">
      <c r="A250" s="1" t="s">
        <v>227</v>
      </c>
      <c r="B250" s="1" t="s">
        <v>37</v>
      </c>
      <c r="C250" s="5">
        <v>759.39112</v>
      </c>
      <c r="D250" s="5">
        <v>15.850519999999999</v>
      </c>
      <c r="E250" s="6">
        <f t="shared" si="12"/>
        <v>-0.97912733032748656</v>
      </c>
      <c r="F250" s="5">
        <v>11394.45642</v>
      </c>
      <c r="G250" s="5">
        <v>12716.24812</v>
      </c>
      <c r="H250" s="6">
        <f t="shared" si="13"/>
        <v>0.11600305019201618</v>
      </c>
      <c r="I250" s="5">
        <v>14548.988869999999</v>
      </c>
      <c r="J250" s="6">
        <f t="shared" si="14"/>
        <v>-0.12597031768847589</v>
      </c>
      <c r="K250" s="5">
        <v>97089.926040000006</v>
      </c>
      <c r="L250" s="5">
        <v>103296.0974</v>
      </c>
      <c r="M250" s="6">
        <f t="shared" si="15"/>
        <v>6.3921887811956069E-2</v>
      </c>
    </row>
    <row r="251" spans="1:13" x14ac:dyDescent="0.2">
      <c r="A251" s="1" t="s">
        <v>227</v>
      </c>
      <c r="B251" s="1" t="s">
        <v>38</v>
      </c>
      <c r="C251" s="5">
        <v>0</v>
      </c>
      <c r="D251" s="5">
        <v>0</v>
      </c>
      <c r="E251" s="6" t="str">
        <f t="shared" si="12"/>
        <v/>
      </c>
      <c r="F251" s="5">
        <v>16.189419999999998</v>
      </c>
      <c r="G251" s="5">
        <v>2.4550100000000001</v>
      </c>
      <c r="H251" s="6">
        <f t="shared" si="13"/>
        <v>-0.84835713694499248</v>
      </c>
      <c r="I251" s="5">
        <v>41.927599999999998</v>
      </c>
      <c r="J251" s="6">
        <f t="shared" si="14"/>
        <v>-0.94144644577796011</v>
      </c>
      <c r="K251" s="5">
        <v>349.81193000000002</v>
      </c>
      <c r="L251" s="5">
        <v>259.22913999999997</v>
      </c>
      <c r="M251" s="6">
        <f t="shared" si="15"/>
        <v>-0.258947114811093</v>
      </c>
    </row>
    <row r="252" spans="1:13" x14ac:dyDescent="0.2">
      <c r="A252" s="1" t="s">
        <v>227</v>
      </c>
      <c r="B252" s="1" t="s">
        <v>39</v>
      </c>
      <c r="C252" s="5">
        <v>84.583029999999994</v>
      </c>
      <c r="D252" s="5">
        <v>10.7841</v>
      </c>
      <c r="E252" s="6">
        <f t="shared" si="12"/>
        <v>-0.87250279400016761</v>
      </c>
      <c r="F252" s="5">
        <v>1030.06987</v>
      </c>
      <c r="G252" s="5">
        <v>834.07894999999996</v>
      </c>
      <c r="H252" s="6">
        <f t="shared" si="13"/>
        <v>-0.19026953967695426</v>
      </c>
      <c r="I252" s="5">
        <v>890.97479999999996</v>
      </c>
      <c r="J252" s="6">
        <f t="shared" si="14"/>
        <v>-6.3857978923758552E-2</v>
      </c>
      <c r="K252" s="5">
        <v>7213.54943</v>
      </c>
      <c r="L252" s="5">
        <v>7553.7533100000001</v>
      </c>
      <c r="M252" s="6">
        <f t="shared" si="15"/>
        <v>4.7161786759947422E-2</v>
      </c>
    </row>
    <row r="253" spans="1:13" x14ac:dyDescent="0.2">
      <c r="A253" s="1" t="s">
        <v>227</v>
      </c>
      <c r="B253" s="1" t="s">
        <v>40</v>
      </c>
      <c r="C253" s="5">
        <v>0</v>
      </c>
      <c r="D253" s="5">
        <v>0</v>
      </c>
      <c r="E253" s="6" t="str">
        <f t="shared" si="12"/>
        <v/>
      </c>
      <c r="F253" s="5">
        <v>0</v>
      </c>
      <c r="G253" s="5">
        <v>0</v>
      </c>
      <c r="H253" s="6" t="str">
        <f t="shared" si="13"/>
        <v/>
      </c>
      <c r="I253" s="5">
        <v>0</v>
      </c>
      <c r="J253" s="6" t="str">
        <f t="shared" si="14"/>
        <v/>
      </c>
      <c r="K253" s="5">
        <v>23.47317</v>
      </c>
      <c r="L253" s="5">
        <v>0</v>
      </c>
      <c r="M253" s="6">
        <f t="shared" si="15"/>
        <v>-1</v>
      </c>
    </row>
    <row r="254" spans="1:13" x14ac:dyDescent="0.2">
      <c r="A254" s="1" t="s">
        <v>227</v>
      </c>
      <c r="B254" s="1" t="s">
        <v>41</v>
      </c>
      <c r="C254" s="5">
        <v>13.8095</v>
      </c>
      <c r="D254" s="5">
        <v>0</v>
      </c>
      <c r="E254" s="6">
        <f t="shared" si="12"/>
        <v>-1</v>
      </c>
      <c r="F254" s="5">
        <v>1337.9103299999999</v>
      </c>
      <c r="G254" s="5">
        <v>3256.7310900000002</v>
      </c>
      <c r="H254" s="6">
        <f t="shared" si="13"/>
        <v>1.4341923497967164</v>
      </c>
      <c r="I254" s="5">
        <v>3188.6126599999998</v>
      </c>
      <c r="J254" s="6">
        <f t="shared" si="14"/>
        <v>2.1363030654215853E-2</v>
      </c>
      <c r="K254" s="5">
        <v>16155.349469999999</v>
      </c>
      <c r="L254" s="5">
        <v>23258.892879999999</v>
      </c>
      <c r="M254" s="6">
        <f t="shared" si="15"/>
        <v>0.43970224371754174</v>
      </c>
    </row>
    <row r="255" spans="1:13" x14ac:dyDescent="0.2">
      <c r="A255" s="1" t="s">
        <v>227</v>
      </c>
      <c r="B255" s="1" t="s">
        <v>43</v>
      </c>
      <c r="C255" s="5">
        <v>0</v>
      </c>
      <c r="D255" s="5">
        <v>0</v>
      </c>
      <c r="E255" s="6" t="str">
        <f t="shared" si="12"/>
        <v/>
      </c>
      <c r="F255" s="5">
        <v>0</v>
      </c>
      <c r="G255" s="5">
        <v>0</v>
      </c>
      <c r="H255" s="6" t="str">
        <f t="shared" si="13"/>
        <v/>
      </c>
      <c r="I255" s="5">
        <v>7.1999999999999998E-3</v>
      </c>
      <c r="J255" s="6">
        <f t="shared" si="14"/>
        <v>-1</v>
      </c>
      <c r="K255" s="5">
        <v>18.291060000000002</v>
      </c>
      <c r="L255" s="5">
        <v>28.18526</v>
      </c>
      <c r="M255" s="6">
        <f t="shared" si="15"/>
        <v>0.54093092472497473</v>
      </c>
    </row>
    <row r="256" spans="1:13" x14ac:dyDescent="0.2">
      <c r="A256" s="1" t="s">
        <v>227</v>
      </c>
      <c r="B256" s="1" t="s">
        <v>44</v>
      </c>
      <c r="C256" s="5">
        <v>279.37196</v>
      </c>
      <c r="D256" s="5">
        <v>160.05177</v>
      </c>
      <c r="E256" s="6">
        <f t="shared" si="12"/>
        <v>-0.42710152443359028</v>
      </c>
      <c r="F256" s="5">
        <v>4589.0198799999998</v>
      </c>
      <c r="G256" s="5">
        <v>4383.3209500000003</v>
      </c>
      <c r="H256" s="6">
        <f t="shared" si="13"/>
        <v>-4.4824153169717662E-2</v>
      </c>
      <c r="I256" s="5">
        <v>6792.2100899999996</v>
      </c>
      <c r="J256" s="6">
        <f t="shared" si="14"/>
        <v>-0.35465468648364484</v>
      </c>
      <c r="K256" s="5">
        <v>39147.259550000002</v>
      </c>
      <c r="L256" s="5">
        <v>47085.408990000004</v>
      </c>
      <c r="M256" s="6">
        <f t="shared" si="15"/>
        <v>0.2027766319085802</v>
      </c>
    </row>
    <row r="257" spans="1:13" x14ac:dyDescent="0.2">
      <c r="A257" s="1" t="s">
        <v>227</v>
      </c>
      <c r="B257" s="1" t="s">
        <v>45</v>
      </c>
      <c r="C257" s="5">
        <v>0</v>
      </c>
      <c r="D257" s="5">
        <v>0</v>
      </c>
      <c r="E257" s="6" t="str">
        <f t="shared" si="12"/>
        <v/>
      </c>
      <c r="F257" s="5">
        <v>19.577549999999999</v>
      </c>
      <c r="G257" s="5">
        <v>51.892539999999997</v>
      </c>
      <c r="H257" s="6">
        <f t="shared" si="13"/>
        <v>1.6506146070371419</v>
      </c>
      <c r="I257" s="5">
        <v>44.179810000000003</v>
      </c>
      <c r="J257" s="6">
        <f t="shared" si="14"/>
        <v>0.17457589790449513</v>
      </c>
      <c r="K257" s="5">
        <v>2034.2846300000001</v>
      </c>
      <c r="L257" s="5">
        <v>305.91827000000001</v>
      </c>
      <c r="M257" s="6">
        <f t="shared" si="15"/>
        <v>-0.84961874779538593</v>
      </c>
    </row>
    <row r="258" spans="1:13" x14ac:dyDescent="0.2">
      <c r="A258" s="1" t="s">
        <v>227</v>
      </c>
      <c r="B258" s="1" t="s">
        <v>46</v>
      </c>
      <c r="C258" s="5">
        <v>1.81962</v>
      </c>
      <c r="D258" s="5">
        <v>0</v>
      </c>
      <c r="E258" s="6">
        <f t="shared" si="12"/>
        <v>-1</v>
      </c>
      <c r="F258" s="5">
        <v>56.867240000000002</v>
      </c>
      <c r="G258" s="5">
        <v>30.937560000000001</v>
      </c>
      <c r="H258" s="6">
        <f t="shared" si="13"/>
        <v>-0.45596867370387595</v>
      </c>
      <c r="I258" s="5">
        <v>173.73017999999999</v>
      </c>
      <c r="J258" s="6">
        <f t="shared" si="14"/>
        <v>-0.82192178699175922</v>
      </c>
      <c r="K258" s="5">
        <v>806.76908000000003</v>
      </c>
      <c r="L258" s="5">
        <v>788.17552000000001</v>
      </c>
      <c r="M258" s="6">
        <f t="shared" si="15"/>
        <v>-2.304694175934463E-2</v>
      </c>
    </row>
    <row r="259" spans="1:13" x14ac:dyDescent="0.2">
      <c r="A259" s="1" t="s">
        <v>227</v>
      </c>
      <c r="B259" s="1" t="s">
        <v>47</v>
      </c>
      <c r="C259" s="5">
        <v>0</v>
      </c>
      <c r="D259" s="5">
        <v>0</v>
      </c>
      <c r="E259" s="6" t="str">
        <f t="shared" si="12"/>
        <v/>
      </c>
      <c r="F259" s="5">
        <v>0</v>
      </c>
      <c r="G259" s="5">
        <v>0</v>
      </c>
      <c r="H259" s="6" t="str">
        <f t="shared" si="13"/>
        <v/>
      </c>
      <c r="I259" s="5">
        <v>0</v>
      </c>
      <c r="J259" s="6" t="str">
        <f t="shared" si="14"/>
        <v/>
      </c>
      <c r="K259" s="5">
        <v>40.563800000000001</v>
      </c>
      <c r="L259" s="5">
        <v>0</v>
      </c>
      <c r="M259" s="6">
        <f t="shared" si="15"/>
        <v>-1</v>
      </c>
    </row>
    <row r="260" spans="1:13" x14ac:dyDescent="0.2">
      <c r="A260" s="1" t="s">
        <v>227</v>
      </c>
      <c r="B260" s="1" t="s">
        <v>48</v>
      </c>
      <c r="C260" s="5">
        <v>0</v>
      </c>
      <c r="D260" s="5">
        <v>0</v>
      </c>
      <c r="E260" s="6" t="str">
        <f t="shared" si="12"/>
        <v/>
      </c>
      <c r="F260" s="5">
        <v>0</v>
      </c>
      <c r="G260" s="5">
        <v>11.15072</v>
      </c>
      <c r="H260" s="6" t="str">
        <f t="shared" si="13"/>
        <v/>
      </c>
      <c r="I260" s="5">
        <v>0</v>
      </c>
      <c r="J260" s="6" t="str">
        <f t="shared" si="14"/>
        <v/>
      </c>
      <c r="K260" s="5">
        <v>34.113599999999998</v>
      </c>
      <c r="L260" s="5">
        <v>21.038440000000001</v>
      </c>
      <c r="M260" s="6">
        <f t="shared" si="15"/>
        <v>-0.38328291355940147</v>
      </c>
    </row>
    <row r="261" spans="1:13" x14ac:dyDescent="0.2">
      <c r="A261" s="1" t="s">
        <v>227</v>
      </c>
      <c r="B261" s="1" t="s">
        <v>49</v>
      </c>
      <c r="C261" s="5">
        <v>0</v>
      </c>
      <c r="D261" s="5">
        <v>0</v>
      </c>
      <c r="E261" s="6" t="str">
        <f t="shared" ref="E261:E324" si="16">IF(C261=0,"",(D261/C261-1))</f>
        <v/>
      </c>
      <c r="F261" s="5">
        <v>2.4534899999999999</v>
      </c>
      <c r="G261" s="5">
        <v>30.367560000000001</v>
      </c>
      <c r="H261" s="6">
        <f t="shared" ref="H261:H324" si="17">IF(F261=0,"",(G261/F261-1))</f>
        <v>11.37729112407224</v>
      </c>
      <c r="I261" s="5">
        <v>0</v>
      </c>
      <c r="J261" s="6" t="str">
        <f t="shared" ref="J261:J324" si="18">IF(I261=0,"",(G261/I261-1))</f>
        <v/>
      </c>
      <c r="K261" s="5">
        <v>44.598799999999997</v>
      </c>
      <c r="L261" s="5">
        <v>120.54076999999999</v>
      </c>
      <c r="M261" s="6">
        <f t="shared" ref="M261:M324" si="19">IF(K261=0,"",(L261/K261-1))</f>
        <v>1.7027805680870336</v>
      </c>
    </row>
    <row r="262" spans="1:13" x14ac:dyDescent="0.2">
      <c r="A262" s="1" t="s">
        <v>227</v>
      </c>
      <c r="B262" s="1" t="s">
        <v>50</v>
      </c>
      <c r="C262" s="5">
        <v>0</v>
      </c>
      <c r="D262" s="5">
        <v>0</v>
      </c>
      <c r="E262" s="6" t="str">
        <f t="shared" si="16"/>
        <v/>
      </c>
      <c r="F262" s="5">
        <v>0</v>
      </c>
      <c r="G262" s="5">
        <v>0</v>
      </c>
      <c r="H262" s="6" t="str">
        <f t="shared" si="17"/>
        <v/>
      </c>
      <c r="I262" s="5">
        <v>15.106</v>
      </c>
      <c r="J262" s="6">
        <f t="shared" si="18"/>
        <v>-1</v>
      </c>
      <c r="K262" s="5">
        <v>96.320480000000003</v>
      </c>
      <c r="L262" s="5">
        <v>82.819320000000005</v>
      </c>
      <c r="M262" s="6">
        <f t="shared" si="19"/>
        <v>-0.14016915198097013</v>
      </c>
    </row>
    <row r="263" spans="1:13" x14ac:dyDescent="0.2">
      <c r="A263" s="1" t="s">
        <v>227</v>
      </c>
      <c r="B263" s="1" t="s">
        <v>51</v>
      </c>
      <c r="C263" s="5">
        <v>803.91609000000005</v>
      </c>
      <c r="D263" s="5">
        <v>64.911100000000005</v>
      </c>
      <c r="E263" s="6">
        <f t="shared" si="16"/>
        <v>-0.91925637413228034</v>
      </c>
      <c r="F263" s="5">
        <v>3399.17346</v>
      </c>
      <c r="G263" s="5">
        <v>1530.07196</v>
      </c>
      <c r="H263" s="6">
        <f t="shared" si="17"/>
        <v>-0.54986940854733546</v>
      </c>
      <c r="I263" s="5">
        <v>3031.33698</v>
      </c>
      <c r="J263" s="6">
        <f t="shared" si="18"/>
        <v>-0.49524847613609757</v>
      </c>
      <c r="K263" s="5">
        <v>30232.723399999999</v>
      </c>
      <c r="L263" s="5">
        <v>26841.899710000002</v>
      </c>
      <c r="M263" s="6">
        <f t="shared" si="19"/>
        <v>-0.112157401274673</v>
      </c>
    </row>
    <row r="264" spans="1:13" x14ac:dyDescent="0.2">
      <c r="A264" s="1" t="s">
        <v>227</v>
      </c>
      <c r="B264" s="1" t="s">
        <v>52</v>
      </c>
      <c r="C264" s="5">
        <v>0</v>
      </c>
      <c r="D264" s="5">
        <v>0</v>
      </c>
      <c r="E264" s="6" t="str">
        <f t="shared" si="16"/>
        <v/>
      </c>
      <c r="F264" s="5">
        <v>73.210380000000001</v>
      </c>
      <c r="G264" s="5">
        <v>77.497669999999999</v>
      </c>
      <c r="H264" s="6">
        <f t="shared" si="17"/>
        <v>5.8561231344516962E-2</v>
      </c>
      <c r="I264" s="5">
        <v>106.49500999999999</v>
      </c>
      <c r="J264" s="6">
        <f t="shared" si="18"/>
        <v>-0.27228825087673114</v>
      </c>
      <c r="K264" s="5">
        <v>560.15957000000003</v>
      </c>
      <c r="L264" s="5">
        <v>467.89974999999998</v>
      </c>
      <c r="M264" s="6">
        <f t="shared" si="19"/>
        <v>-0.16470274711186317</v>
      </c>
    </row>
    <row r="265" spans="1:13" x14ac:dyDescent="0.2">
      <c r="A265" s="1" t="s">
        <v>227</v>
      </c>
      <c r="B265" s="1" t="s">
        <v>53</v>
      </c>
      <c r="C265" s="5">
        <v>0</v>
      </c>
      <c r="D265" s="5">
        <v>0</v>
      </c>
      <c r="E265" s="6" t="str">
        <f t="shared" si="16"/>
        <v/>
      </c>
      <c r="F265" s="5">
        <v>0</v>
      </c>
      <c r="G265" s="5">
        <v>10.57573</v>
      </c>
      <c r="H265" s="6" t="str">
        <f t="shared" si="17"/>
        <v/>
      </c>
      <c r="I265" s="5">
        <v>0.91117000000000004</v>
      </c>
      <c r="J265" s="6">
        <f t="shared" si="18"/>
        <v>10.60675834366803</v>
      </c>
      <c r="K265" s="5">
        <v>64.246030000000005</v>
      </c>
      <c r="L265" s="5">
        <v>177.99859000000001</v>
      </c>
      <c r="M265" s="6">
        <f t="shared" si="19"/>
        <v>1.7705772636846198</v>
      </c>
    </row>
    <row r="266" spans="1:13" x14ac:dyDescent="0.2">
      <c r="A266" s="1" t="s">
        <v>227</v>
      </c>
      <c r="B266" s="1" t="s">
        <v>54</v>
      </c>
      <c r="C266" s="5">
        <v>189.56412</v>
      </c>
      <c r="D266" s="5">
        <v>4.3046699999999998</v>
      </c>
      <c r="E266" s="6">
        <f t="shared" si="16"/>
        <v>-0.97729174698249854</v>
      </c>
      <c r="F266" s="5">
        <v>1299.6083599999999</v>
      </c>
      <c r="G266" s="5">
        <v>1223.8820700000001</v>
      </c>
      <c r="H266" s="6">
        <f t="shared" si="17"/>
        <v>-5.8268546379618424E-2</v>
      </c>
      <c r="I266" s="5">
        <v>1349.04999</v>
      </c>
      <c r="J266" s="6">
        <f t="shared" si="18"/>
        <v>-9.2782269691873975E-2</v>
      </c>
      <c r="K266" s="5">
        <v>10759.91713</v>
      </c>
      <c r="L266" s="5">
        <v>11782.717280000001</v>
      </c>
      <c r="M266" s="6">
        <f t="shared" si="19"/>
        <v>9.5056508116433847E-2</v>
      </c>
    </row>
    <row r="267" spans="1:13" x14ac:dyDescent="0.2">
      <c r="A267" s="1" t="s">
        <v>227</v>
      </c>
      <c r="B267" s="1" t="s">
        <v>55</v>
      </c>
      <c r="C267" s="5">
        <v>18.55387</v>
      </c>
      <c r="D267" s="5">
        <v>429.01875000000001</v>
      </c>
      <c r="E267" s="6">
        <f t="shared" si="16"/>
        <v>22.122871400953009</v>
      </c>
      <c r="F267" s="5">
        <v>634.4855</v>
      </c>
      <c r="G267" s="5">
        <v>1650.23838</v>
      </c>
      <c r="H267" s="6">
        <f t="shared" si="17"/>
        <v>1.6009079482509843</v>
      </c>
      <c r="I267" s="5">
        <v>1788.9820299999999</v>
      </c>
      <c r="J267" s="6">
        <f t="shared" si="18"/>
        <v>-7.7554524122302015E-2</v>
      </c>
      <c r="K267" s="5">
        <v>7749.1108599999998</v>
      </c>
      <c r="L267" s="5">
        <v>12781.959409999999</v>
      </c>
      <c r="M267" s="6">
        <f t="shared" si="19"/>
        <v>0.64947432562605001</v>
      </c>
    </row>
    <row r="268" spans="1:13" x14ac:dyDescent="0.2">
      <c r="A268" s="1" t="s">
        <v>227</v>
      </c>
      <c r="B268" s="1" t="s">
        <v>56</v>
      </c>
      <c r="C268" s="5">
        <v>0</v>
      </c>
      <c r="D268" s="5">
        <v>0</v>
      </c>
      <c r="E268" s="6" t="str">
        <f t="shared" si="16"/>
        <v/>
      </c>
      <c r="F268" s="5">
        <v>254.04384999999999</v>
      </c>
      <c r="G268" s="5">
        <v>288.11223000000001</v>
      </c>
      <c r="H268" s="6">
        <f t="shared" si="17"/>
        <v>0.13410432883929291</v>
      </c>
      <c r="I268" s="5">
        <v>441.33364</v>
      </c>
      <c r="J268" s="6">
        <f t="shared" si="18"/>
        <v>-0.34717818020851521</v>
      </c>
      <c r="K268" s="5">
        <v>2955.92407</v>
      </c>
      <c r="L268" s="5">
        <v>2076.6010200000001</v>
      </c>
      <c r="M268" s="6">
        <f t="shared" si="19"/>
        <v>-0.29747822649585176</v>
      </c>
    </row>
    <row r="269" spans="1:13" x14ac:dyDescent="0.2">
      <c r="A269" s="1" t="s">
        <v>227</v>
      </c>
      <c r="B269" s="1" t="s">
        <v>57</v>
      </c>
      <c r="C269" s="5">
        <v>361.01931000000002</v>
      </c>
      <c r="D269" s="5">
        <v>1.0840399999999999</v>
      </c>
      <c r="E269" s="6">
        <f t="shared" si="16"/>
        <v>-0.99699727972999563</v>
      </c>
      <c r="F269" s="5">
        <v>1409.80944</v>
      </c>
      <c r="G269" s="5">
        <v>1412.2554299999999</v>
      </c>
      <c r="H269" s="6">
        <f t="shared" si="17"/>
        <v>1.7349791614389432E-3</v>
      </c>
      <c r="I269" s="5">
        <v>1208.9188300000001</v>
      </c>
      <c r="J269" s="6">
        <f t="shared" si="18"/>
        <v>0.16819706580300342</v>
      </c>
      <c r="K269" s="5">
        <v>13693.64719</v>
      </c>
      <c r="L269" s="5">
        <v>10819.793379999999</v>
      </c>
      <c r="M269" s="6">
        <f t="shared" si="19"/>
        <v>-0.20986766857106387</v>
      </c>
    </row>
    <row r="270" spans="1:13" x14ac:dyDescent="0.2">
      <c r="A270" s="1" t="s">
        <v>227</v>
      </c>
      <c r="B270" s="1" t="s">
        <v>58</v>
      </c>
      <c r="C270" s="5">
        <v>0</v>
      </c>
      <c r="D270" s="5">
        <v>0</v>
      </c>
      <c r="E270" s="6" t="str">
        <f t="shared" si="16"/>
        <v/>
      </c>
      <c r="F270" s="5">
        <v>0</v>
      </c>
      <c r="G270" s="5">
        <v>0.83226</v>
      </c>
      <c r="H270" s="6" t="str">
        <f t="shared" si="17"/>
        <v/>
      </c>
      <c r="I270" s="5">
        <v>15.902889999999999</v>
      </c>
      <c r="J270" s="6">
        <f t="shared" si="18"/>
        <v>-0.94766611603299777</v>
      </c>
      <c r="K270" s="5">
        <v>0</v>
      </c>
      <c r="L270" s="5">
        <v>99.770870000000002</v>
      </c>
      <c r="M270" s="6" t="str">
        <f t="shared" si="19"/>
        <v/>
      </c>
    </row>
    <row r="271" spans="1:13" x14ac:dyDescent="0.2">
      <c r="A271" s="1" t="s">
        <v>227</v>
      </c>
      <c r="B271" s="1" t="s">
        <v>60</v>
      </c>
      <c r="C271" s="5">
        <v>15.779</v>
      </c>
      <c r="D271" s="5">
        <v>0</v>
      </c>
      <c r="E271" s="6">
        <f t="shared" si="16"/>
        <v>-1</v>
      </c>
      <c r="F271" s="5">
        <v>1005.9559400000001</v>
      </c>
      <c r="G271" s="5">
        <v>1294.2115699999999</v>
      </c>
      <c r="H271" s="6">
        <f t="shared" si="17"/>
        <v>0.28654896157778031</v>
      </c>
      <c r="I271" s="5">
        <v>1417.87565</v>
      </c>
      <c r="J271" s="6">
        <f t="shared" si="18"/>
        <v>-8.7217860042945294E-2</v>
      </c>
      <c r="K271" s="5">
        <v>3662.8590199999999</v>
      </c>
      <c r="L271" s="5">
        <v>4866.2472200000002</v>
      </c>
      <c r="M271" s="6">
        <f t="shared" si="19"/>
        <v>0.32853795175551159</v>
      </c>
    </row>
    <row r="272" spans="1:13" x14ac:dyDescent="0.2">
      <c r="A272" s="1" t="s">
        <v>227</v>
      </c>
      <c r="B272" s="1" t="s">
        <v>61</v>
      </c>
      <c r="C272" s="5">
        <v>49.86824</v>
      </c>
      <c r="D272" s="5">
        <v>0</v>
      </c>
      <c r="E272" s="6">
        <f t="shared" si="16"/>
        <v>-1</v>
      </c>
      <c r="F272" s="5">
        <v>577.21749999999997</v>
      </c>
      <c r="G272" s="5">
        <v>573.33321000000001</v>
      </c>
      <c r="H272" s="6">
        <f t="shared" si="17"/>
        <v>-6.7293351293056247E-3</v>
      </c>
      <c r="I272" s="5">
        <v>661.67097999999999</v>
      </c>
      <c r="J272" s="6">
        <f t="shared" si="18"/>
        <v>-0.1335070944172283</v>
      </c>
      <c r="K272" s="5">
        <v>6033.9685300000001</v>
      </c>
      <c r="L272" s="5">
        <v>4239.8738700000004</v>
      </c>
      <c r="M272" s="6">
        <f t="shared" si="19"/>
        <v>-0.29733245227913041</v>
      </c>
    </row>
    <row r="273" spans="1:13" x14ac:dyDescent="0.2">
      <c r="A273" s="1" t="s">
        <v>227</v>
      </c>
      <c r="B273" s="1" t="s">
        <v>62</v>
      </c>
      <c r="C273" s="5">
        <v>0</v>
      </c>
      <c r="D273" s="5">
        <v>0</v>
      </c>
      <c r="E273" s="6" t="str">
        <f t="shared" si="16"/>
        <v/>
      </c>
      <c r="F273" s="5">
        <v>98.393339999999995</v>
      </c>
      <c r="G273" s="5">
        <v>10.52642</v>
      </c>
      <c r="H273" s="6">
        <f t="shared" si="17"/>
        <v>-0.89301694606565851</v>
      </c>
      <c r="I273" s="5">
        <v>176.45071999999999</v>
      </c>
      <c r="J273" s="6">
        <f t="shared" si="18"/>
        <v>-0.94034357014808445</v>
      </c>
      <c r="K273" s="5">
        <v>1123.6142199999999</v>
      </c>
      <c r="L273" s="5">
        <v>566.16891999999996</v>
      </c>
      <c r="M273" s="6">
        <f t="shared" si="19"/>
        <v>-0.4961180537569202</v>
      </c>
    </row>
    <row r="274" spans="1:13" x14ac:dyDescent="0.2">
      <c r="A274" s="1" t="s">
        <v>227</v>
      </c>
      <c r="B274" s="1" t="s">
        <v>63</v>
      </c>
      <c r="C274" s="5">
        <v>0</v>
      </c>
      <c r="D274" s="5">
        <v>0</v>
      </c>
      <c r="E274" s="6" t="str">
        <f t="shared" si="16"/>
        <v/>
      </c>
      <c r="F274" s="5">
        <v>392.85</v>
      </c>
      <c r="G274" s="5">
        <v>0</v>
      </c>
      <c r="H274" s="6">
        <f t="shared" si="17"/>
        <v>-1</v>
      </c>
      <c r="I274" s="5">
        <v>2.1749000000000001</v>
      </c>
      <c r="J274" s="6">
        <f t="shared" si="18"/>
        <v>-1</v>
      </c>
      <c r="K274" s="5">
        <v>4791.9527399999997</v>
      </c>
      <c r="L274" s="5">
        <v>499.94312000000002</v>
      </c>
      <c r="M274" s="6">
        <f t="shared" si="19"/>
        <v>-0.89567027324230242</v>
      </c>
    </row>
    <row r="275" spans="1:13" x14ac:dyDescent="0.2">
      <c r="A275" s="1" t="s">
        <v>227</v>
      </c>
      <c r="B275" s="1" t="s">
        <v>64</v>
      </c>
      <c r="C275" s="5">
        <v>0</v>
      </c>
      <c r="D275" s="5">
        <v>0</v>
      </c>
      <c r="E275" s="6" t="str">
        <f t="shared" si="16"/>
        <v/>
      </c>
      <c r="F275" s="5">
        <v>0</v>
      </c>
      <c r="G275" s="5">
        <v>53.299939999999999</v>
      </c>
      <c r="H275" s="6" t="str">
        <f t="shared" si="17"/>
        <v/>
      </c>
      <c r="I275" s="5">
        <v>44.59019</v>
      </c>
      <c r="J275" s="6">
        <f t="shared" si="18"/>
        <v>0.19532883802468648</v>
      </c>
      <c r="K275" s="5">
        <v>1100.6254799999999</v>
      </c>
      <c r="L275" s="5">
        <v>276.99169000000001</v>
      </c>
      <c r="M275" s="6">
        <f t="shared" si="19"/>
        <v>-0.7483324754575007</v>
      </c>
    </row>
    <row r="276" spans="1:13" x14ac:dyDescent="0.2">
      <c r="A276" s="1" t="s">
        <v>227</v>
      </c>
      <c r="B276" s="1" t="s">
        <v>65</v>
      </c>
      <c r="C276" s="5">
        <v>1.9132400000000001</v>
      </c>
      <c r="D276" s="5">
        <v>0</v>
      </c>
      <c r="E276" s="6">
        <f t="shared" si="16"/>
        <v>-1</v>
      </c>
      <c r="F276" s="5">
        <v>78.852580000000003</v>
      </c>
      <c r="G276" s="5">
        <v>131.07617999999999</v>
      </c>
      <c r="H276" s="6">
        <f t="shared" si="17"/>
        <v>0.6622941189749274</v>
      </c>
      <c r="I276" s="5">
        <v>116.51378</v>
      </c>
      <c r="J276" s="6">
        <f t="shared" si="18"/>
        <v>0.12498435807335406</v>
      </c>
      <c r="K276" s="5">
        <v>915.68951000000004</v>
      </c>
      <c r="L276" s="5">
        <v>859.03642000000002</v>
      </c>
      <c r="M276" s="6">
        <f t="shared" si="19"/>
        <v>-6.1869322932398774E-2</v>
      </c>
    </row>
    <row r="277" spans="1:13" x14ac:dyDescent="0.2">
      <c r="A277" s="1" t="s">
        <v>227</v>
      </c>
      <c r="B277" s="1" t="s">
        <v>66</v>
      </c>
      <c r="C277" s="5">
        <v>0</v>
      </c>
      <c r="D277" s="5">
        <v>0</v>
      </c>
      <c r="E277" s="6" t="str">
        <f t="shared" si="16"/>
        <v/>
      </c>
      <c r="F277" s="5">
        <v>0.49084</v>
      </c>
      <c r="G277" s="5">
        <v>0.21254000000000001</v>
      </c>
      <c r="H277" s="6">
        <f t="shared" si="17"/>
        <v>-0.56698720560671501</v>
      </c>
      <c r="I277" s="5">
        <v>1.0529999999999999E-2</v>
      </c>
      <c r="J277" s="6">
        <f t="shared" si="18"/>
        <v>19.184235517568851</v>
      </c>
      <c r="K277" s="5">
        <v>2.0121099999999998</v>
      </c>
      <c r="L277" s="5">
        <v>14.46923</v>
      </c>
      <c r="M277" s="6">
        <f t="shared" si="19"/>
        <v>6.1910730526661073</v>
      </c>
    </row>
    <row r="278" spans="1:13" x14ac:dyDescent="0.2">
      <c r="A278" s="1" t="s">
        <v>227</v>
      </c>
      <c r="B278" s="1" t="s">
        <v>67</v>
      </c>
      <c r="C278" s="5">
        <v>40.362879999999997</v>
      </c>
      <c r="D278" s="5">
        <v>0</v>
      </c>
      <c r="E278" s="6">
        <f t="shared" si="16"/>
        <v>-1</v>
      </c>
      <c r="F278" s="5">
        <v>306.56713999999999</v>
      </c>
      <c r="G278" s="5">
        <v>288.51008999999999</v>
      </c>
      <c r="H278" s="6">
        <f t="shared" si="17"/>
        <v>-5.8900800653325036E-2</v>
      </c>
      <c r="I278" s="5">
        <v>270.80919</v>
      </c>
      <c r="J278" s="6">
        <f t="shared" si="18"/>
        <v>6.5362995989907136E-2</v>
      </c>
      <c r="K278" s="5">
        <v>2639.8924400000001</v>
      </c>
      <c r="L278" s="5">
        <v>2596.42004</v>
      </c>
      <c r="M278" s="6">
        <f t="shared" si="19"/>
        <v>-1.6467489107245603E-2</v>
      </c>
    </row>
    <row r="279" spans="1:13" x14ac:dyDescent="0.2">
      <c r="A279" s="1" t="s">
        <v>227</v>
      </c>
      <c r="B279" s="1" t="s">
        <v>68</v>
      </c>
      <c r="C279" s="5">
        <v>0</v>
      </c>
      <c r="D279" s="5">
        <v>0</v>
      </c>
      <c r="E279" s="6" t="str">
        <f t="shared" si="16"/>
        <v/>
      </c>
      <c r="F279" s="5">
        <v>115.4667</v>
      </c>
      <c r="G279" s="5">
        <v>86.162300000000002</v>
      </c>
      <c r="H279" s="6">
        <f t="shared" si="17"/>
        <v>-0.25379091980631641</v>
      </c>
      <c r="I279" s="5">
        <v>139.41445999999999</v>
      </c>
      <c r="J279" s="6">
        <f t="shared" si="18"/>
        <v>-0.38197013423141324</v>
      </c>
      <c r="K279" s="5">
        <v>1613.0278599999999</v>
      </c>
      <c r="L279" s="5">
        <v>1782.3467499999999</v>
      </c>
      <c r="M279" s="6">
        <f t="shared" si="19"/>
        <v>0.10496960046306958</v>
      </c>
    </row>
    <row r="280" spans="1:13" x14ac:dyDescent="0.2">
      <c r="A280" s="1" t="s">
        <v>227</v>
      </c>
      <c r="B280" s="1" t="s">
        <v>70</v>
      </c>
      <c r="C280" s="5">
        <v>64.226240000000004</v>
      </c>
      <c r="D280" s="5">
        <v>0</v>
      </c>
      <c r="E280" s="6">
        <f t="shared" si="16"/>
        <v>-1</v>
      </c>
      <c r="F280" s="5">
        <v>2677.42542</v>
      </c>
      <c r="G280" s="5">
        <v>2744.9448000000002</v>
      </c>
      <c r="H280" s="6">
        <f t="shared" si="17"/>
        <v>2.5218024560325736E-2</v>
      </c>
      <c r="I280" s="5">
        <v>3372.5423000000001</v>
      </c>
      <c r="J280" s="6">
        <f t="shared" si="18"/>
        <v>-0.18609032716950646</v>
      </c>
      <c r="K280" s="5">
        <v>20525.986659999999</v>
      </c>
      <c r="L280" s="5">
        <v>25599.387439999999</v>
      </c>
      <c r="M280" s="6">
        <f t="shared" si="19"/>
        <v>0.24716964227043881</v>
      </c>
    </row>
    <row r="281" spans="1:13" x14ac:dyDescent="0.2">
      <c r="A281" s="1" t="s">
        <v>227</v>
      </c>
      <c r="B281" s="1" t="s">
        <v>71</v>
      </c>
      <c r="C281" s="5">
        <v>0</v>
      </c>
      <c r="D281" s="5">
        <v>0</v>
      </c>
      <c r="E281" s="6" t="str">
        <f t="shared" si="16"/>
        <v/>
      </c>
      <c r="F281" s="5">
        <v>0</v>
      </c>
      <c r="G281" s="5">
        <v>0</v>
      </c>
      <c r="H281" s="6" t="str">
        <f t="shared" si="17"/>
        <v/>
      </c>
      <c r="I281" s="5">
        <v>0.65249999999999997</v>
      </c>
      <c r="J281" s="6">
        <f t="shared" si="18"/>
        <v>-1</v>
      </c>
      <c r="K281" s="5">
        <v>1.43343</v>
      </c>
      <c r="L281" s="5">
        <v>0.84624999999999995</v>
      </c>
      <c r="M281" s="6">
        <f t="shared" si="19"/>
        <v>-0.40963283871552847</v>
      </c>
    </row>
    <row r="282" spans="1:13" x14ac:dyDescent="0.2">
      <c r="A282" s="1" t="s">
        <v>227</v>
      </c>
      <c r="B282" s="1" t="s">
        <v>72</v>
      </c>
      <c r="C282" s="5">
        <v>0</v>
      </c>
      <c r="D282" s="5">
        <v>0</v>
      </c>
      <c r="E282" s="6" t="str">
        <f t="shared" si="16"/>
        <v/>
      </c>
      <c r="F282" s="5">
        <v>96.055400000000006</v>
      </c>
      <c r="G282" s="5">
        <v>120.27549</v>
      </c>
      <c r="H282" s="6">
        <f t="shared" si="17"/>
        <v>0.25214709428100868</v>
      </c>
      <c r="I282" s="5">
        <v>98.596159999999998</v>
      </c>
      <c r="J282" s="6">
        <f t="shared" si="18"/>
        <v>0.21988006429459328</v>
      </c>
      <c r="K282" s="5">
        <v>1349.53469</v>
      </c>
      <c r="L282" s="5">
        <v>1274.4011499999999</v>
      </c>
      <c r="M282" s="6">
        <f t="shared" si="19"/>
        <v>-5.5673663342436952E-2</v>
      </c>
    </row>
    <row r="283" spans="1:13" x14ac:dyDescent="0.2">
      <c r="A283" s="1" t="s">
        <v>227</v>
      </c>
      <c r="B283" s="1" t="s">
        <v>73</v>
      </c>
      <c r="C283" s="5">
        <v>0</v>
      </c>
      <c r="D283" s="5">
        <v>0</v>
      </c>
      <c r="E283" s="6" t="str">
        <f t="shared" si="16"/>
        <v/>
      </c>
      <c r="F283" s="5">
        <v>0</v>
      </c>
      <c r="G283" s="5">
        <v>46.181719999999999</v>
      </c>
      <c r="H283" s="6" t="str">
        <f t="shared" si="17"/>
        <v/>
      </c>
      <c r="I283" s="5">
        <v>21.448979999999999</v>
      </c>
      <c r="J283" s="6">
        <f t="shared" si="18"/>
        <v>1.1530963243939807</v>
      </c>
      <c r="K283" s="5">
        <v>622.63661000000002</v>
      </c>
      <c r="L283" s="5">
        <v>286.87891000000002</v>
      </c>
      <c r="M283" s="6">
        <f t="shared" si="19"/>
        <v>-0.53925145840685462</v>
      </c>
    </row>
    <row r="284" spans="1:13" x14ac:dyDescent="0.2">
      <c r="A284" s="1" t="s">
        <v>227</v>
      </c>
      <c r="B284" s="1" t="s">
        <v>74</v>
      </c>
      <c r="C284" s="5">
        <v>2.9433199999999999</v>
      </c>
      <c r="D284" s="5">
        <v>0</v>
      </c>
      <c r="E284" s="6">
        <f t="shared" si="16"/>
        <v>-1</v>
      </c>
      <c r="F284" s="5">
        <v>1051.71552</v>
      </c>
      <c r="G284" s="5">
        <v>1051.2277300000001</v>
      </c>
      <c r="H284" s="6">
        <f t="shared" si="17"/>
        <v>-4.6380412832536244E-4</v>
      </c>
      <c r="I284" s="5">
        <v>1594.84698</v>
      </c>
      <c r="J284" s="6">
        <f t="shared" si="18"/>
        <v>-0.34085981715938662</v>
      </c>
      <c r="K284" s="5">
        <v>9150.1428899999992</v>
      </c>
      <c r="L284" s="5">
        <v>10112.92649</v>
      </c>
      <c r="M284" s="6">
        <f t="shared" si="19"/>
        <v>0.10522060819970447</v>
      </c>
    </row>
    <row r="285" spans="1:13" x14ac:dyDescent="0.2">
      <c r="A285" s="1" t="s">
        <v>227</v>
      </c>
      <c r="B285" s="1" t="s">
        <v>75</v>
      </c>
      <c r="C285" s="5">
        <v>678.88184999999999</v>
      </c>
      <c r="D285" s="5">
        <v>270.05847999999997</v>
      </c>
      <c r="E285" s="6">
        <f t="shared" si="16"/>
        <v>-0.6022010604643504</v>
      </c>
      <c r="F285" s="5">
        <v>7585.2734899999996</v>
      </c>
      <c r="G285" s="5">
        <v>10741.53802</v>
      </c>
      <c r="H285" s="6">
        <f t="shared" si="17"/>
        <v>0.41610424912971733</v>
      </c>
      <c r="I285" s="5">
        <v>10645.953320000001</v>
      </c>
      <c r="J285" s="6">
        <f t="shared" si="18"/>
        <v>8.9785007623910396E-3</v>
      </c>
      <c r="K285" s="5">
        <v>70663.886029999994</v>
      </c>
      <c r="L285" s="5">
        <v>77980.598859999998</v>
      </c>
      <c r="M285" s="6">
        <f t="shared" si="19"/>
        <v>0.1035424633580686</v>
      </c>
    </row>
    <row r="286" spans="1:13" x14ac:dyDescent="0.2">
      <c r="A286" s="1" t="s">
        <v>227</v>
      </c>
      <c r="B286" s="1" t="s">
        <v>77</v>
      </c>
      <c r="C286" s="5">
        <v>0</v>
      </c>
      <c r="D286" s="5">
        <v>0</v>
      </c>
      <c r="E286" s="6" t="str">
        <f t="shared" si="16"/>
        <v/>
      </c>
      <c r="F286" s="5">
        <v>0</v>
      </c>
      <c r="G286" s="5">
        <v>0</v>
      </c>
      <c r="H286" s="6" t="str">
        <f t="shared" si="17"/>
        <v/>
      </c>
      <c r="I286" s="5">
        <v>6.8387799999999999</v>
      </c>
      <c r="J286" s="6">
        <f t="shared" si="18"/>
        <v>-1</v>
      </c>
      <c r="K286" s="5">
        <v>36.663890000000002</v>
      </c>
      <c r="L286" s="5">
        <v>8.9609100000000002</v>
      </c>
      <c r="M286" s="6">
        <f t="shared" si="19"/>
        <v>-0.7555930371818157</v>
      </c>
    </row>
    <row r="287" spans="1:13" x14ac:dyDescent="0.2">
      <c r="A287" s="1" t="s">
        <v>227</v>
      </c>
      <c r="B287" s="1" t="s">
        <v>78</v>
      </c>
      <c r="C287" s="5">
        <v>0</v>
      </c>
      <c r="D287" s="5">
        <v>0</v>
      </c>
      <c r="E287" s="6" t="str">
        <f t="shared" si="16"/>
        <v/>
      </c>
      <c r="F287" s="5">
        <v>23.067889999999998</v>
      </c>
      <c r="G287" s="5">
        <v>1407.7376200000001</v>
      </c>
      <c r="H287" s="6">
        <f t="shared" si="17"/>
        <v>60.025851085643296</v>
      </c>
      <c r="I287" s="5">
        <v>1581.6539700000001</v>
      </c>
      <c r="J287" s="6">
        <f t="shared" si="18"/>
        <v>-0.10995853283888635</v>
      </c>
      <c r="K287" s="5">
        <v>308.78640000000001</v>
      </c>
      <c r="L287" s="5">
        <v>12318.13063</v>
      </c>
      <c r="M287" s="6">
        <f t="shared" si="19"/>
        <v>38.89207630258327</v>
      </c>
    </row>
    <row r="288" spans="1:13" x14ac:dyDescent="0.2">
      <c r="A288" s="1" t="s">
        <v>227</v>
      </c>
      <c r="B288" s="1" t="s">
        <v>79</v>
      </c>
      <c r="C288" s="5">
        <v>0</v>
      </c>
      <c r="D288" s="5">
        <v>0</v>
      </c>
      <c r="E288" s="6" t="str">
        <f t="shared" si="16"/>
        <v/>
      </c>
      <c r="F288" s="5">
        <v>0</v>
      </c>
      <c r="G288" s="5">
        <v>40.287140000000001</v>
      </c>
      <c r="H288" s="6" t="str">
        <f t="shared" si="17"/>
        <v/>
      </c>
      <c r="I288" s="5">
        <v>95.082549999999998</v>
      </c>
      <c r="J288" s="6">
        <f t="shared" si="18"/>
        <v>-0.57629302116949954</v>
      </c>
      <c r="K288" s="5">
        <v>18.747820000000001</v>
      </c>
      <c r="L288" s="5">
        <v>376.60993000000002</v>
      </c>
      <c r="M288" s="6">
        <f t="shared" si="19"/>
        <v>19.088198521214732</v>
      </c>
    </row>
    <row r="289" spans="1:13" x14ac:dyDescent="0.2">
      <c r="A289" s="1" t="s">
        <v>227</v>
      </c>
      <c r="B289" s="1" t="s">
        <v>80</v>
      </c>
      <c r="C289" s="5">
        <v>35.532249999999998</v>
      </c>
      <c r="D289" s="5">
        <v>0</v>
      </c>
      <c r="E289" s="6">
        <f t="shared" si="16"/>
        <v>-1</v>
      </c>
      <c r="F289" s="5">
        <v>4700.7893999999997</v>
      </c>
      <c r="G289" s="5">
        <v>11415.91973</v>
      </c>
      <c r="H289" s="6">
        <f t="shared" si="17"/>
        <v>1.4285112049478328</v>
      </c>
      <c r="I289" s="5">
        <v>2918.77</v>
      </c>
      <c r="J289" s="6">
        <f t="shared" si="18"/>
        <v>2.9112090812225695</v>
      </c>
      <c r="K289" s="5">
        <v>37668.022199999999</v>
      </c>
      <c r="L289" s="5">
        <v>65088.406450000002</v>
      </c>
      <c r="M289" s="6">
        <f t="shared" si="19"/>
        <v>0.72794860596636268</v>
      </c>
    </row>
    <row r="290" spans="1:13" x14ac:dyDescent="0.2">
      <c r="A290" s="1" t="s">
        <v>227</v>
      </c>
      <c r="B290" s="1" t="s">
        <v>81</v>
      </c>
      <c r="C290" s="5">
        <v>0</v>
      </c>
      <c r="D290" s="5">
        <v>0</v>
      </c>
      <c r="E290" s="6" t="str">
        <f t="shared" si="16"/>
        <v/>
      </c>
      <c r="F290" s="5">
        <v>28.551570000000002</v>
      </c>
      <c r="G290" s="5">
        <v>37.350299999999997</v>
      </c>
      <c r="H290" s="6">
        <f t="shared" si="17"/>
        <v>0.30816974338013625</v>
      </c>
      <c r="I290" s="5">
        <v>27.944759999999999</v>
      </c>
      <c r="J290" s="6">
        <f t="shared" si="18"/>
        <v>0.336576159537602</v>
      </c>
      <c r="K290" s="5">
        <v>210.91819000000001</v>
      </c>
      <c r="L290" s="5">
        <v>424.63972000000001</v>
      </c>
      <c r="M290" s="6">
        <f t="shared" si="19"/>
        <v>1.0132911248669449</v>
      </c>
    </row>
    <row r="291" spans="1:13" x14ac:dyDescent="0.2">
      <c r="A291" s="1" t="s">
        <v>227</v>
      </c>
      <c r="B291" s="1" t="s">
        <v>82</v>
      </c>
      <c r="C291" s="5">
        <v>4.7064700000000004</v>
      </c>
      <c r="D291" s="5">
        <v>0</v>
      </c>
      <c r="E291" s="6">
        <f t="shared" si="16"/>
        <v>-1</v>
      </c>
      <c r="F291" s="5">
        <v>1232.5162499999999</v>
      </c>
      <c r="G291" s="5">
        <v>1426.9546600000001</v>
      </c>
      <c r="H291" s="6">
        <f t="shared" si="17"/>
        <v>0.15775727906224368</v>
      </c>
      <c r="I291" s="5">
        <v>3768.4831600000002</v>
      </c>
      <c r="J291" s="6">
        <f t="shared" si="18"/>
        <v>-0.62134508782042697</v>
      </c>
      <c r="K291" s="5">
        <v>12311.300450000001</v>
      </c>
      <c r="L291" s="5">
        <v>22302.104490000002</v>
      </c>
      <c r="M291" s="6">
        <f t="shared" si="19"/>
        <v>0.81151492326710306</v>
      </c>
    </row>
    <row r="292" spans="1:13" x14ac:dyDescent="0.2">
      <c r="A292" s="1" t="s">
        <v>227</v>
      </c>
      <c r="B292" s="1" t="s">
        <v>83</v>
      </c>
      <c r="C292" s="5">
        <v>0</v>
      </c>
      <c r="D292" s="5">
        <v>0</v>
      </c>
      <c r="E292" s="6" t="str">
        <f t="shared" si="16"/>
        <v/>
      </c>
      <c r="F292" s="5">
        <v>0</v>
      </c>
      <c r="G292" s="5">
        <v>0</v>
      </c>
      <c r="H292" s="6" t="str">
        <f t="shared" si="17"/>
        <v/>
      </c>
      <c r="I292" s="5">
        <v>0</v>
      </c>
      <c r="J292" s="6" t="str">
        <f t="shared" si="18"/>
        <v/>
      </c>
      <c r="K292" s="5">
        <v>0</v>
      </c>
      <c r="L292" s="5">
        <v>0</v>
      </c>
      <c r="M292" s="6" t="str">
        <f t="shared" si="19"/>
        <v/>
      </c>
    </row>
    <row r="293" spans="1:13" x14ac:dyDescent="0.2">
      <c r="A293" s="1" t="s">
        <v>227</v>
      </c>
      <c r="B293" s="1" t="s">
        <v>84</v>
      </c>
      <c r="C293" s="5">
        <v>0</v>
      </c>
      <c r="D293" s="5">
        <v>0</v>
      </c>
      <c r="E293" s="6" t="str">
        <f t="shared" si="16"/>
        <v/>
      </c>
      <c r="F293" s="5">
        <v>0</v>
      </c>
      <c r="G293" s="5">
        <v>11.34437</v>
      </c>
      <c r="H293" s="6" t="str">
        <f t="shared" si="17"/>
        <v/>
      </c>
      <c r="I293" s="5">
        <v>0</v>
      </c>
      <c r="J293" s="6" t="str">
        <f t="shared" si="18"/>
        <v/>
      </c>
      <c r="K293" s="5">
        <v>5.3323700000000001</v>
      </c>
      <c r="L293" s="5">
        <v>30.83193</v>
      </c>
      <c r="M293" s="6">
        <f t="shared" si="19"/>
        <v>4.7820312543953252</v>
      </c>
    </row>
    <row r="294" spans="1:13" x14ac:dyDescent="0.2">
      <c r="A294" s="1" t="s">
        <v>227</v>
      </c>
      <c r="B294" s="1" t="s">
        <v>229</v>
      </c>
      <c r="C294" s="5">
        <v>0</v>
      </c>
      <c r="D294" s="5">
        <v>0</v>
      </c>
      <c r="E294" s="6" t="str">
        <f t="shared" si="16"/>
        <v/>
      </c>
      <c r="F294" s="5">
        <v>0</v>
      </c>
      <c r="G294" s="5">
        <v>0</v>
      </c>
      <c r="H294" s="6" t="str">
        <f t="shared" si="17"/>
        <v/>
      </c>
      <c r="I294" s="5">
        <v>0</v>
      </c>
      <c r="J294" s="6" t="str">
        <f t="shared" si="18"/>
        <v/>
      </c>
      <c r="K294" s="5">
        <v>0</v>
      </c>
      <c r="L294" s="5">
        <v>23.08</v>
      </c>
      <c r="M294" s="6" t="str">
        <f t="shared" si="19"/>
        <v/>
      </c>
    </row>
    <row r="295" spans="1:13" x14ac:dyDescent="0.2">
      <c r="A295" s="1" t="s">
        <v>227</v>
      </c>
      <c r="B295" s="1" t="s">
        <v>85</v>
      </c>
      <c r="C295" s="5">
        <v>28.780909999999999</v>
      </c>
      <c r="D295" s="5">
        <v>0</v>
      </c>
      <c r="E295" s="6">
        <f t="shared" si="16"/>
        <v>-1</v>
      </c>
      <c r="F295" s="5">
        <v>66.204080000000005</v>
      </c>
      <c r="G295" s="5">
        <v>88.486990000000006</v>
      </c>
      <c r="H295" s="6">
        <f t="shared" si="17"/>
        <v>0.33657910509442912</v>
      </c>
      <c r="I295" s="5">
        <v>109.70616</v>
      </c>
      <c r="J295" s="6">
        <f t="shared" si="18"/>
        <v>-0.19341821826595695</v>
      </c>
      <c r="K295" s="5">
        <v>2765.7722199999998</v>
      </c>
      <c r="L295" s="5">
        <v>2256.86222</v>
      </c>
      <c r="M295" s="6">
        <f t="shared" si="19"/>
        <v>-0.18400286051032788</v>
      </c>
    </row>
    <row r="296" spans="1:13" x14ac:dyDescent="0.2">
      <c r="A296" s="1" t="s">
        <v>227</v>
      </c>
      <c r="B296" s="1" t="s">
        <v>86</v>
      </c>
      <c r="C296" s="5">
        <v>0</v>
      </c>
      <c r="D296" s="5">
        <v>0</v>
      </c>
      <c r="E296" s="6" t="str">
        <f t="shared" si="16"/>
        <v/>
      </c>
      <c r="F296" s="5">
        <v>0</v>
      </c>
      <c r="G296" s="5">
        <v>8.3833199999999994</v>
      </c>
      <c r="H296" s="6" t="str">
        <f t="shared" si="17"/>
        <v/>
      </c>
      <c r="I296" s="5">
        <v>38.113410000000002</v>
      </c>
      <c r="J296" s="6">
        <f t="shared" si="18"/>
        <v>-0.78004277234705577</v>
      </c>
      <c r="K296" s="5">
        <v>11.382709999999999</v>
      </c>
      <c r="L296" s="5">
        <v>46.497750000000003</v>
      </c>
      <c r="M296" s="6">
        <f t="shared" si="19"/>
        <v>3.0849455006760262</v>
      </c>
    </row>
    <row r="297" spans="1:13" x14ac:dyDescent="0.2">
      <c r="A297" s="1" t="s">
        <v>227</v>
      </c>
      <c r="B297" s="1" t="s">
        <v>87</v>
      </c>
      <c r="C297" s="5">
        <v>28.73499</v>
      </c>
      <c r="D297" s="5">
        <v>0</v>
      </c>
      <c r="E297" s="6">
        <f t="shared" si="16"/>
        <v>-1</v>
      </c>
      <c r="F297" s="5">
        <v>806.95944999999995</v>
      </c>
      <c r="G297" s="5">
        <v>1045.24252</v>
      </c>
      <c r="H297" s="6">
        <f t="shared" si="17"/>
        <v>0.29528506048228342</v>
      </c>
      <c r="I297" s="5">
        <v>681.95902999999998</v>
      </c>
      <c r="J297" s="6">
        <f t="shared" si="18"/>
        <v>0.53270574040202967</v>
      </c>
      <c r="K297" s="5">
        <v>5983.1765599999999</v>
      </c>
      <c r="L297" s="5">
        <v>7159.7887499999997</v>
      </c>
      <c r="M297" s="6">
        <f t="shared" si="19"/>
        <v>0.1966534295287452</v>
      </c>
    </row>
    <row r="298" spans="1:13" x14ac:dyDescent="0.2">
      <c r="A298" s="1" t="s">
        <v>227</v>
      </c>
      <c r="B298" s="1" t="s">
        <v>89</v>
      </c>
      <c r="C298" s="5">
        <v>46.122720000000001</v>
      </c>
      <c r="D298" s="5">
        <v>0</v>
      </c>
      <c r="E298" s="6">
        <f t="shared" si="16"/>
        <v>-1</v>
      </c>
      <c r="F298" s="5">
        <v>268.75945999999999</v>
      </c>
      <c r="G298" s="5">
        <v>2798.1411899999998</v>
      </c>
      <c r="H298" s="6">
        <f t="shared" si="17"/>
        <v>9.4113216703144147</v>
      </c>
      <c r="I298" s="5">
        <v>2696.1158</v>
      </c>
      <c r="J298" s="6">
        <f t="shared" si="18"/>
        <v>3.7841620155929512E-2</v>
      </c>
      <c r="K298" s="5">
        <v>3571.08079</v>
      </c>
      <c r="L298" s="5">
        <v>13754.671539999999</v>
      </c>
      <c r="M298" s="6">
        <f t="shared" si="19"/>
        <v>2.8516831034785968</v>
      </c>
    </row>
    <row r="299" spans="1:13" x14ac:dyDescent="0.2">
      <c r="A299" s="1" t="s">
        <v>227</v>
      </c>
      <c r="B299" s="1" t="s">
        <v>90</v>
      </c>
      <c r="C299" s="5">
        <v>0</v>
      </c>
      <c r="D299" s="5">
        <v>0</v>
      </c>
      <c r="E299" s="6" t="str">
        <f t="shared" si="16"/>
        <v/>
      </c>
      <c r="F299" s="5">
        <v>0</v>
      </c>
      <c r="G299" s="5">
        <v>0</v>
      </c>
      <c r="H299" s="6" t="str">
        <f t="shared" si="17"/>
        <v/>
      </c>
      <c r="I299" s="5">
        <v>1.4120000000000001E-2</v>
      </c>
      <c r="J299" s="6">
        <f t="shared" si="18"/>
        <v>-1</v>
      </c>
      <c r="K299" s="5">
        <v>0</v>
      </c>
      <c r="L299" s="5">
        <v>3.0491700000000002</v>
      </c>
      <c r="M299" s="6" t="str">
        <f t="shared" si="19"/>
        <v/>
      </c>
    </row>
    <row r="300" spans="1:13" x14ac:dyDescent="0.2">
      <c r="A300" s="1" t="s">
        <v>227</v>
      </c>
      <c r="B300" s="1" t="s">
        <v>91</v>
      </c>
      <c r="C300" s="5">
        <v>208.22582</v>
      </c>
      <c r="D300" s="5">
        <v>29.812670000000001</v>
      </c>
      <c r="E300" s="6">
        <f t="shared" si="16"/>
        <v>-0.85682529668991103</v>
      </c>
      <c r="F300" s="5">
        <v>3443.3060399999999</v>
      </c>
      <c r="G300" s="5">
        <v>5184.8606200000004</v>
      </c>
      <c r="H300" s="6">
        <f t="shared" si="17"/>
        <v>0.50577978250228384</v>
      </c>
      <c r="I300" s="5">
        <v>4428.1380900000004</v>
      </c>
      <c r="J300" s="6">
        <f t="shared" si="18"/>
        <v>0.17088955100765602</v>
      </c>
      <c r="K300" s="5">
        <v>30277.802489999998</v>
      </c>
      <c r="L300" s="5">
        <v>33220.489800000003</v>
      </c>
      <c r="M300" s="6">
        <f t="shared" si="19"/>
        <v>9.7189593299312316E-2</v>
      </c>
    </row>
    <row r="301" spans="1:13" x14ac:dyDescent="0.2">
      <c r="A301" s="1" t="s">
        <v>227</v>
      </c>
      <c r="B301" s="1" t="s">
        <v>92</v>
      </c>
      <c r="C301" s="5">
        <v>1373.5422000000001</v>
      </c>
      <c r="D301" s="5">
        <v>0</v>
      </c>
      <c r="E301" s="6">
        <f t="shared" si="16"/>
        <v>-1</v>
      </c>
      <c r="F301" s="5">
        <v>1388.0121999999999</v>
      </c>
      <c r="G301" s="5">
        <v>1336.2850000000001</v>
      </c>
      <c r="H301" s="6">
        <f t="shared" si="17"/>
        <v>-3.726710759458729E-2</v>
      </c>
      <c r="I301" s="5">
        <v>2438.9775</v>
      </c>
      <c r="J301" s="6">
        <f t="shared" si="18"/>
        <v>-0.45211261686505921</v>
      </c>
      <c r="K301" s="5">
        <v>15778.897709999999</v>
      </c>
      <c r="L301" s="5">
        <v>11892.527179999999</v>
      </c>
      <c r="M301" s="6">
        <f t="shared" si="19"/>
        <v>-0.24630177604465886</v>
      </c>
    </row>
    <row r="302" spans="1:13" x14ac:dyDescent="0.2">
      <c r="A302" s="1" t="s">
        <v>227</v>
      </c>
      <c r="B302" s="1" t="s">
        <v>93</v>
      </c>
      <c r="C302" s="5">
        <v>42.415730000000003</v>
      </c>
      <c r="D302" s="5">
        <v>0</v>
      </c>
      <c r="E302" s="6">
        <f t="shared" si="16"/>
        <v>-1</v>
      </c>
      <c r="F302" s="5">
        <v>411.01954999999998</v>
      </c>
      <c r="G302" s="5">
        <v>378.79415</v>
      </c>
      <c r="H302" s="6">
        <f t="shared" si="17"/>
        <v>-7.8403569854523902E-2</v>
      </c>
      <c r="I302" s="5">
        <v>722.21207000000004</v>
      </c>
      <c r="J302" s="6">
        <f t="shared" si="18"/>
        <v>-0.47550841956989176</v>
      </c>
      <c r="K302" s="5">
        <v>5060.5902999999998</v>
      </c>
      <c r="L302" s="5">
        <v>6556.9277700000002</v>
      </c>
      <c r="M302" s="6">
        <f t="shared" si="19"/>
        <v>0.29568437302660144</v>
      </c>
    </row>
    <row r="303" spans="1:13" x14ac:dyDescent="0.2">
      <c r="A303" s="1" t="s">
        <v>227</v>
      </c>
      <c r="B303" s="1" t="s">
        <v>94</v>
      </c>
      <c r="C303" s="5">
        <v>158.49834000000001</v>
      </c>
      <c r="D303" s="5">
        <v>14.5</v>
      </c>
      <c r="E303" s="6">
        <f t="shared" si="16"/>
        <v>-0.9085163920328756</v>
      </c>
      <c r="F303" s="5">
        <v>2025.98543</v>
      </c>
      <c r="G303" s="5">
        <v>2108.7528400000001</v>
      </c>
      <c r="H303" s="6">
        <f t="shared" si="17"/>
        <v>4.0852914722096623E-2</v>
      </c>
      <c r="I303" s="5">
        <v>1913.5661399999999</v>
      </c>
      <c r="J303" s="6">
        <f t="shared" si="18"/>
        <v>0.10200154356828262</v>
      </c>
      <c r="K303" s="5">
        <v>16671.516660000001</v>
      </c>
      <c r="L303" s="5">
        <v>16543.738969999999</v>
      </c>
      <c r="M303" s="6">
        <f t="shared" si="19"/>
        <v>-7.6644310536293503E-3</v>
      </c>
    </row>
    <row r="304" spans="1:13" x14ac:dyDescent="0.2">
      <c r="A304" s="1" t="s">
        <v>227</v>
      </c>
      <c r="B304" s="1" t="s">
        <v>95</v>
      </c>
      <c r="C304" s="5">
        <v>311.03458000000001</v>
      </c>
      <c r="D304" s="5">
        <v>19.902750000000001</v>
      </c>
      <c r="E304" s="6">
        <f t="shared" si="16"/>
        <v>-0.93601113419607551</v>
      </c>
      <c r="F304" s="5">
        <v>3454.9441999999999</v>
      </c>
      <c r="G304" s="5">
        <v>3136.5777400000002</v>
      </c>
      <c r="H304" s="6">
        <f t="shared" si="17"/>
        <v>-9.2148075792367279E-2</v>
      </c>
      <c r="I304" s="5">
        <v>4379.0546700000004</v>
      </c>
      <c r="J304" s="6">
        <f t="shared" si="18"/>
        <v>-0.28373176944146261</v>
      </c>
      <c r="K304" s="5">
        <v>41315.413610000003</v>
      </c>
      <c r="L304" s="5">
        <v>37017.861199999999</v>
      </c>
      <c r="M304" s="6">
        <f t="shared" si="19"/>
        <v>-0.10401813837729124</v>
      </c>
    </row>
    <row r="305" spans="1:13" x14ac:dyDescent="0.2">
      <c r="A305" s="1" t="s">
        <v>227</v>
      </c>
      <c r="B305" s="1" t="s">
        <v>96</v>
      </c>
      <c r="C305" s="5">
        <v>0</v>
      </c>
      <c r="D305" s="5">
        <v>0</v>
      </c>
      <c r="E305" s="6" t="str">
        <f t="shared" si="16"/>
        <v/>
      </c>
      <c r="F305" s="5">
        <v>84.803049999999999</v>
      </c>
      <c r="G305" s="5">
        <v>820.79100000000005</v>
      </c>
      <c r="H305" s="6">
        <f t="shared" si="17"/>
        <v>8.6787910340488938</v>
      </c>
      <c r="I305" s="5">
        <v>0</v>
      </c>
      <c r="J305" s="6" t="str">
        <f t="shared" si="18"/>
        <v/>
      </c>
      <c r="K305" s="5">
        <v>734.32671000000005</v>
      </c>
      <c r="L305" s="5">
        <v>3447.7456499999998</v>
      </c>
      <c r="M305" s="6">
        <f t="shared" si="19"/>
        <v>3.6951113217712042</v>
      </c>
    </row>
    <row r="306" spans="1:13" x14ac:dyDescent="0.2">
      <c r="A306" s="1" t="s">
        <v>227</v>
      </c>
      <c r="B306" s="1" t="s">
        <v>97</v>
      </c>
      <c r="C306" s="5">
        <v>21.120270000000001</v>
      </c>
      <c r="D306" s="5">
        <v>0</v>
      </c>
      <c r="E306" s="6">
        <f t="shared" si="16"/>
        <v>-1</v>
      </c>
      <c r="F306" s="5">
        <v>48.536909999999999</v>
      </c>
      <c r="G306" s="5">
        <v>63.865830000000003</v>
      </c>
      <c r="H306" s="6">
        <f t="shared" si="17"/>
        <v>0.3158198575063802</v>
      </c>
      <c r="I306" s="5">
        <v>58.225079999999998</v>
      </c>
      <c r="J306" s="6">
        <f t="shared" si="18"/>
        <v>9.6878355512779013E-2</v>
      </c>
      <c r="K306" s="5">
        <v>970.69087000000002</v>
      </c>
      <c r="L306" s="5">
        <v>648.96698000000004</v>
      </c>
      <c r="M306" s="6">
        <f t="shared" si="19"/>
        <v>-0.33143805092140199</v>
      </c>
    </row>
    <row r="307" spans="1:13" x14ac:dyDescent="0.2">
      <c r="A307" s="1" t="s">
        <v>227</v>
      </c>
      <c r="B307" s="1" t="s">
        <v>98</v>
      </c>
      <c r="C307" s="5">
        <v>601.01896999999997</v>
      </c>
      <c r="D307" s="5">
        <v>67.841930000000005</v>
      </c>
      <c r="E307" s="6">
        <f t="shared" si="16"/>
        <v>-0.88712181580558092</v>
      </c>
      <c r="F307" s="5">
        <v>6212.2917900000002</v>
      </c>
      <c r="G307" s="5">
        <v>8967.0674099999997</v>
      </c>
      <c r="H307" s="6">
        <f t="shared" si="17"/>
        <v>0.44343950881933702</v>
      </c>
      <c r="I307" s="5">
        <v>9643.9055399999997</v>
      </c>
      <c r="J307" s="6">
        <f t="shared" si="18"/>
        <v>-7.0182990407017254E-2</v>
      </c>
      <c r="K307" s="5">
        <v>51846.273549999998</v>
      </c>
      <c r="L307" s="5">
        <v>68092.509590000001</v>
      </c>
      <c r="M307" s="6">
        <f t="shared" si="19"/>
        <v>0.31335397758784533</v>
      </c>
    </row>
    <row r="308" spans="1:13" x14ac:dyDescent="0.2">
      <c r="A308" s="1" t="s">
        <v>227</v>
      </c>
      <c r="B308" s="1" t="s">
        <v>99</v>
      </c>
      <c r="C308" s="5">
        <v>3.0193099999999999</v>
      </c>
      <c r="D308" s="5">
        <v>21.73019</v>
      </c>
      <c r="E308" s="6">
        <f t="shared" si="16"/>
        <v>6.1970715163398262</v>
      </c>
      <c r="F308" s="5">
        <v>1575.7736</v>
      </c>
      <c r="G308" s="5">
        <v>1744.90131</v>
      </c>
      <c r="H308" s="6">
        <f t="shared" si="17"/>
        <v>0.10732995526768563</v>
      </c>
      <c r="I308" s="5">
        <v>2578.99224</v>
      </c>
      <c r="J308" s="6">
        <f t="shared" si="18"/>
        <v>-0.32341738647495899</v>
      </c>
      <c r="K308" s="5">
        <v>26801.40105</v>
      </c>
      <c r="L308" s="5">
        <v>14201.86614</v>
      </c>
      <c r="M308" s="6">
        <f t="shared" si="19"/>
        <v>-0.47010732336323147</v>
      </c>
    </row>
    <row r="309" spans="1:13" x14ac:dyDescent="0.2">
      <c r="A309" s="1" t="s">
        <v>227</v>
      </c>
      <c r="B309" s="1" t="s">
        <v>100</v>
      </c>
      <c r="C309" s="5">
        <v>122.16974999999999</v>
      </c>
      <c r="D309" s="5">
        <v>0</v>
      </c>
      <c r="E309" s="6">
        <f t="shared" si="16"/>
        <v>-1</v>
      </c>
      <c r="F309" s="5">
        <v>909.18930999999998</v>
      </c>
      <c r="G309" s="5">
        <v>641.15497000000005</v>
      </c>
      <c r="H309" s="6">
        <f t="shared" si="17"/>
        <v>-0.29480586391848351</v>
      </c>
      <c r="I309" s="5">
        <v>834.42398000000003</v>
      </c>
      <c r="J309" s="6">
        <f t="shared" si="18"/>
        <v>-0.23161967372989445</v>
      </c>
      <c r="K309" s="5">
        <v>5282.5303999999996</v>
      </c>
      <c r="L309" s="5">
        <v>5956.27693</v>
      </c>
      <c r="M309" s="6">
        <f t="shared" si="19"/>
        <v>0.12754238574755772</v>
      </c>
    </row>
    <row r="310" spans="1:13" x14ac:dyDescent="0.2">
      <c r="A310" s="1" t="s">
        <v>227</v>
      </c>
      <c r="B310" s="1" t="s">
        <v>101</v>
      </c>
      <c r="C310" s="5">
        <v>255.56836999999999</v>
      </c>
      <c r="D310" s="5">
        <v>0.26948</v>
      </c>
      <c r="E310" s="6">
        <f t="shared" si="16"/>
        <v>-0.99894556591647077</v>
      </c>
      <c r="F310" s="5">
        <v>5289.94751</v>
      </c>
      <c r="G310" s="5">
        <v>5888.9126800000004</v>
      </c>
      <c r="H310" s="6">
        <f t="shared" si="17"/>
        <v>0.11322705355161466</v>
      </c>
      <c r="I310" s="5">
        <v>4796.6075600000004</v>
      </c>
      <c r="J310" s="6">
        <f t="shared" si="18"/>
        <v>0.22772451286383744</v>
      </c>
      <c r="K310" s="5">
        <v>42211.597249999999</v>
      </c>
      <c r="L310" s="5">
        <v>44794.401230000003</v>
      </c>
      <c r="M310" s="6">
        <f t="shared" si="19"/>
        <v>6.1187070574544533E-2</v>
      </c>
    </row>
    <row r="311" spans="1:13" x14ac:dyDescent="0.2">
      <c r="A311" s="1" t="s">
        <v>227</v>
      </c>
      <c r="B311" s="1" t="s">
        <v>102</v>
      </c>
      <c r="C311" s="5">
        <v>1676.77631</v>
      </c>
      <c r="D311" s="5">
        <v>0</v>
      </c>
      <c r="E311" s="6">
        <f t="shared" si="16"/>
        <v>-1</v>
      </c>
      <c r="F311" s="5">
        <v>18350.959699999999</v>
      </c>
      <c r="G311" s="5">
        <v>19989.742249999999</v>
      </c>
      <c r="H311" s="6">
        <f t="shared" si="17"/>
        <v>8.9302280468743112E-2</v>
      </c>
      <c r="I311" s="5">
        <v>24560.132320000001</v>
      </c>
      <c r="J311" s="6">
        <f t="shared" si="18"/>
        <v>-0.18608979831424621</v>
      </c>
      <c r="K311" s="5">
        <v>134415.98444999999</v>
      </c>
      <c r="L311" s="5">
        <v>155718.03221999999</v>
      </c>
      <c r="M311" s="6">
        <f t="shared" si="19"/>
        <v>0.15847853108514731</v>
      </c>
    </row>
    <row r="312" spans="1:13" x14ac:dyDescent="0.2">
      <c r="A312" s="1" t="s">
        <v>227</v>
      </c>
      <c r="B312" s="1" t="s">
        <v>103</v>
      </c>
      <c r="C312" s="5">
        <v>57.95</v>
      </c>
      <c r="D312" s="5">
        <v>0</v>
      </c>
      <c r="E312" s="6">
        <f t="shared" si="16"/>
        <v>-1</v>
      </c>
      <c r="F312" s="5">
        <v>195.48271</v>
      </c>
      <c r="G312" s="5">
        <v>22.911370000000002</v>
      </c>
      <c r="H312" s="6">
        <f t="shared" si="17"/>
        <v>-0.88279592604379176</v>
      </c>
      <c r="I312" s="5">
        <v>7.4414199999999999</v>
      </c>
      <c r="J312" s="6">
        <f t="shared" si="18"/>
        <v>2.0788975760002799</v>
      </c>
      <c r="K312" s="5">
        <v>559.94992999999999</v>
      </c>
      <c r="L312" s="5">
        <v>633.75914999999998</v>
      </c>
      <c r="M312" s="6">
        <f t="shared" si="19"/>
        <v>0.1318139641521161</v>
      </c>
    </row>
    <row r="313" spans="1:13" x14ac:dyDescent="0.2">
      <c r="A313" s="1" t="s">
        <v>227</v>
      </c>
      <c r="B313" s="1" t="s">
        <v>104</v>
      </c>
      <c r="C313" s="5">
        <v>140.94493</v>
      </c>
      <c r="D313" s="5">
        <v>0.23138</v>
      </c>
      <c r="E313" s="6">
        <f t="shared" si="16"/>
        <v>-0.99835836592348515</v>
      </c>
      <c r="F313" s="5">
        <v>1677.14589</v>
      </c>
      <c r="G313" s="5">
        <v>2203.0439799999999</v>
      </c>
      <c r="H313" s="6">
        <f t="shared" si="17"/>
        <v>0.3135672890090675</v>
      </c>
      <c r="I313" s="5">
        <v>2461.2883000000002</v>
      </c>
      <c r="J313" s="6">
        <f t="shared" si="18"/>
        <v>-0.10492241806861891</v>
      </c>
      <c r="K313" s="5">
        <v>20179.89142</v>
      </c>
      <c r="L313" s="5">
        <v>20168.391329999999</v>
      </c>
      <c r="M313" s="6">
        <f t="shared" si="19"/>
        <v>-5.6987868570013145E-4</v>
      </c>
    </row>
    <row r="314" spans="1:13" x14ac:dyDescent="0.2">
      <c r="A314" s="1" t="s">
        <v>227</v>
      </c>
      <c r="B314" s="1" t="s">
        <v>105</v>
      </c>
      <c r="C314" s="5">
        <v>37.167349999999999</v>
      </c>
      <c r="D314" s="5">
        <v>0</v>
      </c>
      <c r="E314" s="6">
        <f t="shared" si="16"/>
        <v>-1</v>
      </c>
      <c r="F314" s="5">
        <v>825.80487000000005</v>
      </c>
      <c r="G314" s="5">
        <v>536.58680000000004</v>
      </c>
      <c r="H314" s="6">
        <f t="shared" si="17"/>
        <v>-0.35022567740488142</v>
      </c>
      <c r="I314" s="5">
        <v>458.39229</v>
      </c>
      <c r="J314" s="6">
        <f t="shared" si="18"/>
        <v>0.170584260917652</v>
      </c>
      <c r="K314" s="5">
        <v>4628.6586299999999</v>
      </c>
      <c r="L314" s="5">
        <v>4246.4786199999999</v>
      </c>
      <c r="M314" s="6">
        <f t="shared" si="19"/>
        <v>-8.2568199677322096E-2</v>
      </c>
    </row>
    <row r="315" spans="1:13" x14ac:dyDescent="0.2">
      <c r="A315" s="1" t="s">
        <v>227</v>
      </c>
      <c r="B315" s="1" t="s">
        <v>106</v>
      </c>
      <c r="C315" s="5">
        <v>828.91931999999997</v>
      </c>
      <c r="D315" s="5">
        <v>809.98676</v>
      </c>
      <c r="E315" s="6">
        <f t="shared" si="16"/>
        <v>-2.2840051550493401E-2</v>
      </c>
      <c r="F315" s="5">
        <v>6314.1640600000001</v>
      </c>
      <c r="G315" s="5">
        <v>9440.7003199999999</v>
      </c>
      <c r="H315" s="6">
        <f t="shared" si="17"/>
        <v>0.49516234141055882</v>
      </c>
      <c r="I315" s="5">
        <v>12933.888999999999</v>
      </c>
      <c r="J315" s="6">
        <f t="shared" si="18"/>
        <v>-0.27008030453949305</v>
      </c>
      <c r="K315" s="5">
        <v>79211.496169999999</v>
      </c>
      <c r="L315" s="5">
        <v>92761.863649999999</v>
      </c>
      <c r="M315" s="6">
        <f t="shared" si="19"/>
        <v>0.17106566767680831</v>
      </c>
    </row>
    <row r="316" spans="1:13" x14ac:dyDescent="0.2">
      <c r="A316" s="1" t="s">
        <v>227</v>
      </c>
      <c r="B316" s="1" t="s">
        <v>107</v>
      </c>
      <c r="C316" s="5">
        <v>0</v>
      </c>
      <c r="D316" s="5">
        <v>0</v>
      </c>
      <c r="E316" s="6" t="str">
        <f t="shared" si="16"/>
        <v/>
      </c>
      <c r="F316" s="5">
        <v>9.625</v>
      </c>
      <c r="G316" s="5">
        <v>34.045650000000002</v>
      </c>
      <c r="H316" s="6">
        <f t="shared" si="17"/>
        <v>2.5372103896103897</v>
      </c>
      <c r="I316" s="5">
        <v>5.7321299999999997</v>
      </c>
      <c r="J316" s="6">
        <f t="shared" si="18"/>
        <v>4.9394413594946389</v>
      </c>
      <c r="K316" s="5">
        <v>143.6114</v>
      </c>
      <c r="L316" s="5">
        <v>93.221590000000006</v>
      </c>
      <c r="M316" s="6">
        <f t="shared" si="19"/>
        <v>-0.35087611429176235</v>
      </c>
    </row>
    <row r="317" spans="1:13" x14ac:dyDescent="0.2">
      <c r="A317" s="1" t="s">
        <v>227</v>
      </c>
      <c r="B317" s="1" t="s">
        <v>108</v>
      </c>
      <c r="C317" s="5">
        <v>76.329419999999999</v>
      </c>
      <c r="D317" s="5">
        <v>0</v>
      </c>
      <c r="E317" s="6">
        <f t="shared" si="16"/>
        <v>-1</v>
      </c>
      <c r="F317" s="5">
        <v>447.16505999999998</v>
      </c>
      <c r="G317" s="5">
        <v>828.57497999999998</v>
      </c>
      <c r="H317" s="6">
        <f t="shared" si="17"/>
        <v>0.85295107806499915</v>
      </c>
      <c r="I317" s="5">
        <v>1156.0824299999999</v>
      </c>
      <c r="J317" s="6">
        <f t="shared" si="18"/>
        <v>-0.28329074251219266</v>
      </c>
      <c r="K317" s="5">
        <v>1499.9438600000001</v>
      </c>
      <c r="L317" s="5">
        <v>5982.2848100000001</v>
      </c>
      <c r="M317" s="6">
        <f t="shared" si="19"/>
        <v>2.9883391435730133</v>
      </c>
    </row>
    <row r="318" spans="1:13" x14ac:dyDescent="0.2">
      <c r="A318" s="1" t="s">
        <v>227</v>
      </c>
      <c r="B318" s="1" t="s">
        <v>109</v>
      </c>
      <c r="C318" s="5">
        <v>0</v>
      </c>
      <c r="D318" s="5">
        <v>0</v>
      </c>
      <c r="E318" s="6" t="str">
        <f t="shared" si="16"/>
        <v/>
      </c>
      <c r="F318" s="5">
        <v>5.1456</v>
      </c>
      <c r="G318" s="5">
        <v>0.9</v>
      </c>
      <c r="H318" s="6">
        <f t="shared" si="17"/>
        <v>-0.82509328358208955</v>
      </c>
      <c r="I318" s="5">
        <v>7.0250700000000004</v>
      </c>
      <c r="J318" s="6">
        <f t="shared" si="18"/>
        <v>-0.87188739756329836</v>
      </c>
      <c r="K318" s="5">
        <v>221.89721</v>
      </c>
      <c r="L318" s="5">
        <v>104.82971999999999</v>
      </c>
      <c r="M318" s="6">
        <f t="shared" si="19"/>
        <v>-0.52757531291177573</v>
      </c>
    </row>
    <row r="319" spans="1:13" x14ac:dyDescent="0.2">
      <c r="A319" s="1" t="s">
        <v>227</v>
      </c>
      <c r="B319" s="1" t="s">
        <v>110</v>
      </c>
      <c r="C319" s="5">
        <v>0</v>
      </c>
      <c r="D319" s="5">
        <v>0.56276000000000004</v>
      </c>
      <c r="E319" s="6" t="str">
        <f t="shared" si="16"/>
        <v/>
      </c>
      <c r="F319" s="5">
        <v>90.331289999999996</v>
      </c>
      <c r="G319" s="5">
        <v>83.734350000000006</v>
      </c>
      <c r="H319" s="6">
        <f t="shared" si="17"/>
        <v>-7.3030508033262831E-2</v>
      </c>
      <c r="I319" s="5">
        <v>294.82173999999998</v>
      </c>
      <c r="J319" s="6">
        <f t="shared" si="18"/>
        <v>-0.7159831225472042</v>
      </c>
      <c r="K319" s="5">
        <v>2277.8663000000001</v>
      </c>
      <c r="L319" s="5">
        <v>1744.5697399999999</v>
      </c>
      <c r="M319" s="6">
        <f t="shared" si="19"/>
        <v>-0.23412109832785188</v>
      </c>
    </row>
    <row r="320" spans="1:13" x14ac:dyDescent="0.2">
      <c r="A320" s="1" t="s">
        <v>227</v>
      </c>
      <c r="B320" s="1" t="s">
        <v>111</v>
      </c>
      <c r="C320" s="5">
        <v>0</v>
      </c>
      <c r="D320" s="5">
        <v>0</v>
      </c>
      <c r="E320" s="6" t="str">
        <f t="shared" si="16"/>
        <v/>
      </c>
      <c r="F320" s="5">
        <v>0</v>
      </c>
      <c r="G320" s="5">
        <v>87.92792</v>
      </c>
      <c r="H320" s="6" t="str">
        <f t="shared" si="17"/>
        <v/>
      </c>
      <c r="I320" s="5">
        <v>75.361239999999995</v>
      </c>
      <c r="J320" s="6">
        <f t="shared" si="18"/>
        <v>0.16675256405016703</v>
      </c>
      <c r="K320" s="5">
        <v>357.15814</v>
      </c>
      <c r="L320" s="5">
        <v>593.64629000000002</v>
      </c>
      <c r="M320" s="6">
        <f t="shared" si="19"/>
        <v>0.66213848576991707</v>
      </c>
    </row>
    <row r="321" spans="1:13" x14ac:dyDescent="0.2">
      <c r="A321" s="1" t="s">
        <v>227</v>
      </c>
      <c r="B321" s="1" t="s">
        <v>112</v>
      </c>
      <c r="C321" s="5">
        <v>6.5863100000000001</v>
      </c>
      <c r="D321" s="5">
        <v>0</v>
      </c>
      <c r="E321" s="6">
        <f t="shared" si="16"/>
        <v>-1</v>
      </c>
      <c r="F321" s="5">
        <v>516.62783999999999</v>
      </c>
      <c r="G321" s="5">
        <v>2901.3296399999999</v>
      </c>
      <c r="H321" s="6">
        <f t="shared" si="17"/>
        <v>4.61589874831368</v>
      </c>
      <c r="I321" s="5">
        <v>939.68285000000003</v>
      </c>
      <c r="J321" s="6">
        <f t="shared" si="18"/>
        <v>2.0875626175363315</v>
      </c>
      <c r="K321" s="5">
        <v>9376.4124900000006</v>
      </c>
      <c r="L321" s="5">
        <v>19161.36765</v>
      </c>
      <c r="M321" s="6">
        <f t="shared" si="19"/>
        <v>1.0435713201009142</v>
      </c>
    </row>
    <row r="322" spans="1:13" x14ac:dyDescent="0.2">
      <c r="A322" s="1" t="s">
        <v>227</v>
      </c>
      <c r="B322" s="1" t="s">
        <v>113</v>
      </c>
      <c r="C322" s="5">
        <v>52.21454</v>
      </c>
      <c r="D322" s="5">
        <v>13.247999999999999</v>
      </c>
      <c r="E322" s="6">
        <f t="shared" si="16"/>
        <v>-0.74627756942797929</v>
      </c>
      <c r="F322" s="5">
        <v>4031.3083299999998</v>
      </c>
      <c r="G322" s="5">
        <v>3325.6371899999999</v>
      </c>
      <c r="H322" s="6">
        <f t="shared" si="17"/>
        <v>-0.17504767242648489</v>
      </c>
      <c r="I322" s="5">
        <v>4330.1267399999997</v>
      </c>
      <c r="J322" s="6">
        <f t="shared" si="18"/>
        <v>-0.23197693977890355</v>
      </c>
      <c r="K322" s="5">
        <v>33161.791949999999</v>
      </c>
      <c r="L322" s="5">
        <v>25371.569</v>
      </c>
      <c r="M322" s="6">
        <f t="shared" si="19"/>
        <v>-0.23491562101788044</v>
      </c>
    </row>
    <row r="323" spans="1:13" x14ac:dyDescent="0.2">
      <c r="A323" s="1" t="s">
        <v>227</v>
      </c>
      <c r="B323" s="1" t="s">
        <v>114</v>
      </c>
      <c r="C323" s="5">
        <v>3.76525</v>
      </c>
      <c r="D323" s="5">
        <v>2.3109099999999998</v>
      </c>
      <c r="E323" s="6">
        <f t="shared" si="16"/>
        <v>-0.38625323683686352</v>
      </c>
      <c r="F323" s="5">
        <v>209.43960999999999</v>
      </c>
      <c r="G323" s="5">
        <v>500.55738000000002</v>
      </c>
      <c r="H323" s="6">
        <f t="shared" si="17"/>
        <v>1.389984301441356</v>
      </c>
      <c r="I323" s="5">
        <v>583.27805000000001</v>
      </c>
      <c r="J323" s="6">
        <f t="shared" si="18"/>
        <v>-0.1418203033698936</v>
      </c>
      <c r="K323" s="5">
        <v>1698.41383</v>
      </c>
      <c r="L323" s="5">
        <v>8125.9828399999997</v>
      </c>
      <c r="M323" s="6">
        <f t="shared" si="19"/>
        <v>3.7844539984698544</v>
      </c>
    </row>
    <row r="324" spans="1:13" x14ac:dyDescent="0.2">
      <c r="A324" s="1" t="s">
        <v>227</v>
      </c>
      <c r="B324" s="1" t="s">
        <v>115</v>
      </c>
      <c r="C324" s="5">
        <v>30.777850000000001</v>
      </c>
      <c r="D324" s="5">
        <v>0</v>
      </c>
      <c r="E324" s="6">
        <f t="shared" si="16"/>
        <v>-1</v>
      </c>
      <c r="F324" s="5">
        <v>3102.4518699999999</v>
      </c>
      <c r="G324" s="5">
        <v>1697.1572699999999</v>
      </c>
      <c r="H324" s="6">
        <f t="shared" si="17"/>
        <v>-0.45296257891665537</v>
      </c>
      <c r="I324" s="5">
        <v>3194.94616</v>
      </c>
      <c r="J324" s="6">
        <f t="shared" si="18"/>
        <v>-0.46879941476071696</v>
      </c>
      <c r="K324" s="5">
        <v>30686.983800000002</v>
      </c>
      <c r="L324" s="5">
        <v>26221.6757</v>
      </c>
      <c r="M324" s="6">
        <f t="shared" si="19"/>
        <v>-0.14551146926339509</v>
      </c>
    </row>
    <row r="325" spans="1:13" x14ac:dyDescent="0.2">
      <c r="A325" s="1" t="s">
        <v>227</v>
      </c>
      <c r="B325" s="1" t="s">
        <v>116</v>
      </c>
      <c r="C325" s="5">
        <v>2.0731099999999998</v>
      </c>
      <c r="D325" s="5">
        <v>0</v>
      </c>
      <c r="E325" s="6">
        <f t="shared" ref="E325:E388" si="20">IF(C325=0,"",(D325/C325-1))</f>
        <v>-1</v>
      </c>
      <c r="F325" s="5">
        <v>50.471350000000001</v>
      </c>
      <c r="G325" s="5">
        <v>210.79355000000001</v>
      </c>
      <c r="H325" s="6">
        <f t="shared" ref="H325:H388" si="21">IF(F325=0,"",(G325/F325-1))</f>
        <v>3.1764991425828715</v>
      </c>
      <c r="I325" s="5">
        <v>322.31139999999999</v>
      </c>
      <c r="J325" s="6">
        <f t="shared" ref="J325:J388" si="22">IF(I325=0,"",(G325/I325-1))</f>
        <v>-0.34599412245424765</v>
      </c>
      <c r="K325" s="5">
        <v>542.10535000000004</v>
      </c>
      <c r="L325" s="5">
        <v>1455.04925</v>
      </c>
      <c r="M325" s="6">
        <f t="shared" ref="M325:M388" si="23">IF(K325=0,"",(L325/K325-1))</f>
        <v>1.6840710020662955</v>
      </c>
    </row>
    <row r="326" spans="1:13" x14ac:dyDescent="0.2">
      <c r="A326" s="1" t="s">
        <v>227</v>
      </c>
      <c r="B326" s="1" t="s">
        <v>117</v>
      </c>
      <c r="C326" s="5">
        <v>43.847050000000003</v>
      </c>
      <c r="D326" s="5">
        <v>1.34E-3</v>
      </c>
      <c r="E326" s="6">
        <f t="shared" si="20"/>
        <v>-0.9999694392211107</v>
      </c>
      <c r="F326" s="5">
        <v>413.83024</v>
      </c>
      <c r="G326" s="5">
        <v>508.3741</v>
      </c>
      <c r="H326" s="6">
        <f t="shared" si="21"/>
        <v>0.22846049143242886</v>
      </c>
      <c r="I326" s="5">
        <v>540.07011</v>
      </c>
      <c r="J326" s="6">
        <f t="shared" si="22"/>
        <v>-5.8688695065905461E-2</v>
      </c>
      <c r="K326" s="5">
        <v>3547.1438899999998</v>
      </c>
      <c r="L326" s="5">
        <v>3346.9866200000001</v>
      </c>
      <c r="M326" s="6">
        <f t="shared" si="23"/>
        <v>-5.6427727830347441E-2</v>
      </c>
    </row>
    <row r="327" spans="1:13" x14ac:dyDescent="0.2">
      <c r="A327" s="1" t="s">
        <v>227</v>
      </c>
      <c r="B327" s="1" t="s">
        <v>118</v>
      </c>
      <c r="C327" s="5">
        <v>0</v>
      </c>
      <c r="D327" s="5">
        <v>0</v>
      </c>
      <c r="E327" s="6" t="str">
        <f t="shared" si="20"/>
        <v/>
      </c>
      <c r="F327" s="5">
        <v>58.005589999999998</v>
      </c>
      <c r="G327" s="5">
        <v>117.39062</v>
      </c>
      <c r="H327" s="6">
        <f t="shared" si="21"/>
        <v>1.0237811562644223</v>
      </c>
      <c r="I327" s="5">
        <v>203.84661</v>
      </c>
      <c r="J327" s="6">
        <f t="shared" si="22"/>
        <v>-0.42412277545356281</v>
      </c>
      <c r="K327" s="5">
        <v>1736.15446</v>
      </c>
      <c r="L327" s="5">
        <v>1947.3582699999999</v>
      </c>
      <c r="M327" s="6">
        <f t="shared" si="23"/>
        <v>0.12165035707710015</v>
      </c>
    </row>
    <row r="328" spans="1:13" x14ac:dyDescent="0.2">
      <c r="A328" s="1" t="s">
        <v>227</v>
      </c>
      <c r="B328" s="1" t="s">
        <v>119</v>
      </c>
      <c r="C328" s="5">
        <v>4.8999999999999998E-3</v>
      </c>
      <c r="D328" s="5">
        <v>0.10098</v>
      </c>
      <c r="E328" s="6">
        <f t="shared" si="20"/>
        <v>19.608163265306125</v>
      </c>
      <c r="F328" s="5">
        <v>95.294430000000006</v>
      </c>
      <c r="G328" s="5">
        <v>34.340649999999997</v>
      </c>
      <c r="H328" s="6">
        <f t="shared" si="21"/>
        <v>-0.63963633551299903</v>
      </c>
      <c r="I328" s="5">
        <v>61.153210000000001</v>
      </c>
      <c r="J328" s="6">
        <f t="shared" si="22"/>
        <v>-0.4384489383304655</v>
      </c>
      <c r="K328" s="5">
        <v>827.22262000000001</v>
      </c>
      <c r="L328" s="5">
        <v>512.23832000000004</v>
      </c>
      <c r="M328" s="6">
        <f t="shared" si="23"/>
        <v>-0.3807733158940938</v>
      </c>
    </row>
    <row r="329" spans="1:13" x14ac:dyDescent="0.2">
      <c r="A329" s="1" t="s">
        <v>227</v>
      </c>
      <c r="B329" s="1" t="s">
        <v>120</v>
      </c>
      <c r="C329" s="5">
        <v>0</v>
      </c>
      <c r="D329" s="5">
        <v>0</v>
      </c>
      <c r="E329" s="6" t="str">
        <f t="shared" si="20"/>
        <v/>
      </c>
      <c r="F329" s="5">
        <v>16.467449999999999</v>
      </c>
      <c r="G329" s="5">
        <v>17.99165</v>
      </c>
      <c r="H329" s="6">
        <f t="shared" si="21"/>
        <v>9.2558349957036379E-2</v>
      </c>
      <c r="I329" s="5">
        <v>61.709319999999998</v>
      </c>
      <c r="J329" s="6">
        <f t="shared" si="22"/>
        <v>-0.70844517489416514</v>
      </c>
      <c r="K329" s="5">
        <v>183.41344000000001</v>
      </c>
      <c r="L329" s="5">
        <v>189.69892999999999</v>
      </c>
      <c r="M329" s="6">
        <f t="shared" si="23"/>
        <v>3.42695169994085E-2</v>
      </c>
    </row>
    <row r="330" spans="1:13" x14ac:dyDescent="0.2">
      <c r="A330" s="1" t="s">
        <v>227</v>
      </c>
      <c r="B330" s="1" t="s">
        <v>121</v>
      </c>
      <c r="C330" s="5">
        <v>0</v>
      </c>
      <c r="D330" s="5">
        <v>0</v>
      </c>
      <c r="E330" s="6" t="str">
        <f t="shared" si="20"/>
        <v/>
      </c>
      <c r="F330" s="5">
        <v>1492.43814</v>
      </c>
      <c r="G330" s="5">
        <v>3818.5746100000001</v>
      </c>
      <c r="H330" s="6">
        <f t="shared" si="21"/>
        <v>1.5586149989439431</v>
      </c>
      <c r="I330" s="5">
        <v>2537.6861699999999</v>
      </c>
      <c r="J330" s="6">
        <f t="shared" si="22"/>
        <v>0.50474658968567421</v>
      </c>
      <c r="K330" s="5">
        <v>13561.923940000001</v>
      </c>
      <c r="L330" s="5">
        <v>24042.746810000001</v>
      </c>
      <c r="M330" s="6">
        <f t="shared" si="23"/>
        <v>0.7728123912483762</v>
      </c>
    </row>
    <row r="331" spans="1:13" x14ac:dyDescent="0.2">
      <c r="A331" s="1" t="s">
        <v>227</v>
      </c>
      <c r="B331" s="1" t="s">
        <v>122</v>
      </c>
      <c r="C331" s="5">
        <v>0</v>
      </c>
      <c r="D331" s="5">
        <v>0</v>
      </c>
      <c r="E331" s="6" t="str">
        <f t="shared" si="20"/>
        <v/>
      </c>
      <c r="F331" s="5">
        <v>0</v>
      </c>
      <c r="G331" s="5">
        <v>0.13136</v>
      </c>
      <c r="H331" s="6" t="str">
        <f t="shared" si="21"/>
        <v/>
      </c>
      <c r="I331" s="5">
        <v>0</v>
      </c>
      <c r="J331" s="6" t="str">
        <f t="shared" si="22"/>
        <v/>
      </c>
      <c r="K331" s="5">
        <v>8.83019</v>
      </c>
      <c r="L331" s="5">
        <v>18.02711</v>
      </c>
      <c r="M331" s="6">
        <f t="shared" si="23"/>
        <v>1.0415313826769301</v>
      </c>
    </row>
    <row r="332" spans="1:13" x14ac:dyDescent="0.2">
      <c r="A332" s="1" t="s">
        <v>227</v>
      </c>
      <c r="B332" s="1" t="s">
        <v>123</v>
      </c>
      <c r="C332" s="5">
        <v>0</v>
      </c>
      <c r="D332" s="5">
        <v>0</v>
      </c>
      <c r="E332" s="6" t="str">
        <f t="shared" si="20"/>
        <v/>
      </c>
      <c r="F332" s="5">
        <v>74.711010000000002</v>
      </c>
      <c r="G332" s="5">
        <v>69.571539999999999</v>
      </c>
      <c r="H332" s="6">
        <f t="shared" si="21"/>
        <v>-6.8791333432649426E-2</v>
      </c>
      <c r="I332" s="5">
        <v>15.29007</v>
      </c>
      <c r="J332" s="6">
        <f t="shared" si="22"/>
        <v>3.5501125894126053</v>
      </c>
      <c r="K332" s="5">
        <v>509.10480000000001</v>
      </c>
      <c r="L332" s="5">
        <v>270.39094</v>
      </c>
      <c r="M332" s="6">
        <f t="shared" si="23"/>
        <v>-0.46888943101695368</v>
      </c>
    </row>
    <row r="333" spans="1:13" x14ac:dyDescent="0.2">
      <c r="A333" s="1" t="s">
        <v>227</v>
      </c>
      <c r="B333" s="1" t="s">
        <v>124</v>
      </c>
      <c r="C333" s="5">
        <v>24.483989999999999</v>
      </c>
      <c r="D333" s="5">
        <v>0.35</v>
      </c>
      <c r="E333" s="6">
        <f t="shared" si="20"/>
        <v>-0.98570494433301103</v>
      </c>
      <c r="F333" s="5">
        <v>24.936350000000001</v>
      </c>
      <c r="G333" s="5">
        <v>44.448920000000001</v>
      </c>
      <c r="H333" s="6">
        <f t="shared" si="21"/>
        <v>0.78249503235236917</v>
      </c>
      <c r="I333" s="5">
        <v>90.040530000000004</v>
      </c>
      <c r="J333" s="6">
        <f t="shared" si="22"/>
        <v>-0.50634542022353712</v>
      </c>
      <c r="K333" s="5">
        <v>469.17245000000003</v>
      </c>
      <c r="L333" s="5">
        <v>446.52300000000002</v>
      </c>
      <c r="M333" s="6">
        <f t="shared" si="23"/>
        <v>-4.8275319661246097E-2</v>
      </c>
    </row>
    <row r="334" spans="1:13" x14ac:dyDescent="0.2">
      <c r="A334" s="1" t="s">
        <v>227</v>
      </c>
      <c r="B334" s="1" t="s">
        <v>125</v>
      </c>
      <c r="C334" s="5">
        <v>219.48193000000001</v>
      </c>
      <c r="D334" s="5">
        <v>32.9559</v>
      </c>
      <c r="E334" s="6">
        <f t="shared" si="20"/>
        <v>-0.84984686438651236</v>
      </c>
      <c r="F334" s="5">
        <v>1357.0154500000001</v>
      </c>
      <c r="G334" s="5">
        <v>1063.07799</v>
      </c>
      <c r="H334" s="6">
        <f t="shared" si="21"/>
        <v>-0.21660583156956692</v>
      </c>
      <c r="I334" s="5">
        <v>1036.7340799999999</v>
      </c>
      <c r="J334" s="6">
        <f t="shared" si="22"/>
        <v>2.5410479416283938E-2</v>
      </c>
      <c r="K334" s="5">
        <v>9353.99892</v>
      </c>
      <c r="L334" s="5">
        <v>7846.1420099999996</v>
      </c>
      <c r="M334" s="6">
        <f t="shared" si="23"/>
        <v>-0.16119917512241921</v>
      </c>
    </row>
    <row r="335" spans="1:13" x14ac:dyDescent="0.2">
      <c r="A335" s="1" t="s">
        <v>227</v>
      </c>
      <c r="B335" s="1" t="s">
        <v>126</v>
      </c>
      <c r="C335" s="5">
        <v>0</v>
      </c>
      <c r="D335" s="5">
        <v>0</v>
      </c>
      <c r="E335" s="6" t="str">
        <f t="shared" si="20"/>
        <v/>
      </c>
      <c r="F335" s="5">
        <v>1.16659</v>
      </c>
      <c r="G335" s="5">
        <v>51.594320000000003</v>
      </c>
      <c r="H335" s="6">
        <f t="shared" si="21"/>
        <v>43.226609177174502</v>
      </c>
      <c r="I335" s="5">
        <v>108.75605</v>
      </c>
      <c r="J335" s="6">
        <f t="shared" si="22"/>
        <v>-0.52559586340254172</v>
      </c>
      <c r="K335" s="5">
        <v>176.94006999999999</v>
      </c>
      <c r="L335" s="5">
        <v>647.84649000000002</v>
      </c>
      <c r="M335" s="6">
        <f t="shared" si="23"/>
        <v>2.6613893619461102</v>
      </c>
    </row>
    <row r="336" spans="1:13" x14ac:dyDescent="0.2">
      <c r="A336" s="1" t="s">
        <v>227</v>
      </c>
      <c r="B336" s="1" t="s">
        <v>127</v>
      </c>
      <c r="C336" s="5">
        <v>0</v>
      </c>
      <c r="D336" s="5">
        <v>0</v>
      </c>
      <c r="E336" s="6" t="str">
        <f t="shared" si="20"/>
        <v/>
      </c>
      <c r="F336" s="5">
        <v>1278.1800499999999</v>
      </c>
      <c r="G336" s="5">
        <v>5878.3476799999999</v>
      </c>
      <c r="H336" s="6">
        <f t="shared" si="21"/>
        <v>3.5989981458402518</v>
      </c>
      <c r="I336" s="5">
        <v>3066.8088699999998</v>
      </c>
      <c r="J336" s="6">
        <f t="shared" si="22"/>
        <v>0.91676362276857515</v>
      </c>
      <c r="K336" s="5">
        <v>14120.485280000001</v>
      </c>
      <c r="L336" s="5">
        <v>40359.317289999999</v>
      </c>
      <c r="M336" s="6">
        <f t="shared" si="23"/>
        <v>1.8582103581924487</v>
      </c>
    </row>
    <row r="337" spans="1:13" x14ac:dyDescent="0.2">
      <c r="A337" s="1" t="s">
        <v>227</v>
      </c>
      <c r="B337" s="1" t="s">
        <v>128</v>
      </c>
      <c r="C337" s="5">
        <v>7.53125</v>
      </c>
      <c r="D337" s="5">
        <v>19.38082</v>
      </c>
      <c r="E337" s="6">
        <f t="shared" si="20"/>
        <v>1.5733868879668051</v>
      </c>
      <c r="F337" s="5">
        <v>718.20078000000001</v>
      </c>
      <c r="G337" s="5">
        <v>879.29974000000004</v>
      </c>
      <c r="H337" s="6">
        <f t="shared" si="21"/>
        <v>0.22430908526721449</v>
      </c>
      <c r="I337" s="5">
        <v>1059.33745</v>
      </c>
      <c r="J337" s="6">
        <f t="shared" si="22"/>
        <v>-0.16995312494616321</v>
      </c>
      <c r="K337" s="5">
        <v>8044.3014300000004</v>
      </c>
      <c r="L337" s="5">
        <v>8264.6748299999999</v>
      </c>
      <c r="M337" s="6">
        <f t="shared" si="23"/>
        <v>2.7394970454258427E-2</v>
      </c>
    </row>
    <row r="338" spans="1:13" x14ac:dyDescent="0.2">
      <c r="A338" s="1" t="s">
        <v>227</v>
      </c>
      <c r="B338" s="1" t="s">
        <v>129</v>
      </c>
      <c r="C338" s="5">
        <v>34.055860000000003</v>
      </c>
      <c r="D338" s="5">
        <v>54.38447</v>
      </c>
      <c r="E338" s="6">
        <f t="shared" si="20"/>
        <v>0.59691959034362951</v>
      </c>
      <c r="F338" s="5">
        <v>3388.0749000000001</v>
      </c>
      <c r="G338" s="5">
        <v>2790.6891500000002</v>
      </c>
      <c r="H338" s="6">
        <f t="shared" si="21"/>
        <v>-0.17632011323008234</v>
      </c>
      <c r="I338" s="5">
        <v>3949.2934</v>
      </c>
      <c r="J338" s="6">
        <f t="shared" si="22"/>
        <v>-0.29337001145572017</v>
      </c>
      <c r="K338" s="5">
        <v>34404.336909999998</v>
      </c>
      <c r="L338" s="5">
        <v>26035.392810000001</v>
      </c>
      <c r="M338" s="6">
        <f t="shared" si="23"/>
        <v>-0.24325259114549225</v>
      </c>
    </row>
    <row r="339" spans="1:13" x14ac:dyDescent="0.2">
      <c r="A339" s="1" t="s">
        <v>227</v>
      </c>
      <c r="B339" s="1" t="s">
        <v>130</v>
      </c>
      <c r="C339" s="5">
        <v>0</v>
      </c>
      <c r="D339" s="5">
        <v>0</v>
      </c>
      <c r="E339" s="6" t="str">
        <f t="shared" si="20"/>
        <v/>
      </c>
      <c r="F339" s="5">
        <v>0</v>
      </c>
      <c r="G339" s="5">
        <v>703.37983999999994</v>
      </c>
      <c r="H339" s="6" t="str">
        <f t="shared" si="21"/>
        <v/>
      </c>
      <c r="I339" s="5">
        <v>1202.5507500000001</v>
      </c>
      <c r="J339" s="6">
        <f t="shared" si="22"/>
        <v>-0.41509342537102911</v>
      </c>
      <c r="K339" s="5">
        <v>1078.1530499999999</v>
      </c>
      <c r="L339" s="5">
        <v>2224.9123</v>
      </c>
      <c r="M339" s="6">
        <f t="shared" si="23"/>
        <v>1.0636330806651246</v>
      </c>
    </row>
    <row r="340" spans="1:13" x14ac:dyDescent="0.2">
      <c r="A340" s="1" t="s">
        <v>227</v>
      </c>
      <c r="B340" s="1" t="s">
        <v>131</v>
      </c>
      <c r="C340" s="5">
        <v>0</v>
      </c>
      <c r="D340" s="5">
        <v>0</v>
      </c>
      <c r="E340" s="6" t="str">
        <f t="shared" si="20"/>
        <v/>
      </c>
      <c r="F340" s="5">
        <v>0</v>
      </c>
      <c r="G340" s="5">
        <v>4.4675399999999996</v>
      </c>
      <c r="H340" s="6" t="str">
        <f t="shared" si="21"/>
        <v/>
      </c>
      <c r="I340" s="5">
        <v>0</v>
      </c>
      <c r="J340" s="6" t="str">
        <f t="shared" si="22"/>
        <v/>
      </c>
      <c r="K340" s="5">
        <v>0</v>
      </c>
      <c r="L340" s="5">
        <v>4.4675399999999996</v>
      </c>
      <c r="M340" s="6" t="str">
        <f t="shared" si="23"/>
        <v/>
      </c>
    </row>
    <row r="341" spans="1:13" x14ac:dyDescent="0.2">
      <c r="A341" s="1" t="s">
        <v>227</v>
      </c>
      <c r="B341" s="1" t="s">
        <v>133</v>
      </c>
      <c r="C341" s="5">
        <v>0</v>
      </c>
      <c r="D341" s="5">
        <v>0</v>
      </c>
      <c r="E341" s="6" t="str">
        <f t="shared" si="20"/>
        <v/>
      </c>
      <c r="F341" s="5">
        <v>39.45064</v>
      </c>
      <c r="G341" s="5">
        <v>66.50027</v>
      </c>
      <c r="H341" s="6">
        <f t="shared" si="21"/>
        <v>0.6856575710812296</v>
      </c>
      <c r="I341" s="5">
        <v>96.045770000000005</v>
      </c>
      <c r="J341" s="6">
        <f t="shared" si="22"/>
        <v>-0.30761896125149502</v>
      </c>
      <c r="K341" s="5">
        <v>379.99970000000002</v>
      </c>
      <c r="L341" s="5">
        <v>487.07229000000001</v>
      </c>
      <c r="M341" s="6">
        <f t="shared" si="23"/>
        <v>0.28177019613436527</v>
      </c>
    </row>
    <row r="342" spans="1:13" x14ac:dyDescent="0.2">
      <c r="A342" s="1" t="s">
        <v>227</v>
      </c>
      <c r="B342" s="1" t="s">
        <v>134</v>
      </c>
      <c r="C342" s="5">
        <v>4.1000000000000002E-2</v>
      </c>
      <c r="D342" s="5">
        <v>0</v>
      </c>
      <c r="E342" s="6">
        <f t="shared" si="20"/>
        <v>-1</v>
      </c>
      <c r="F342" s="5">
        <v>1347.09022</v>
      </c>
      <c r="G342" s="5">
        <v>0.16703000000000001</v>
      </c>
      <c r="H342" s="6">
        <f t="shared" si="21"/>
        <v>-0.99987600682009259</v>
      </c>
      <c r="I342" s="5">
        <v>530.17582000000004</v>
      </c>
      <c r="J342" s="6">
        <f t="shared" si="22"/>
        <v>-0.99968495356879916</v>
      </c>
      <c r="K342" s="5">
        <v>5731.0841300000002</v>
      </c>
      <c r="L342" s="5">
        <v>3120.3387400000001</v>
      </c>
      <c r="M342" s="6">
        <f t="shared" si="23"/>
        <v>-0.45554127819093804</v>
      </c>
    </row>
    <row r="343" spans="1:13" x14ac:dyDescent="0.2">
      <c r="A343" s="1" t="s">
        <v>227</v>
      </c>
      <c r="B343" s="1" t="s">
        <v>135</v>
      </c>
      <c r="C343" s="5">
        <v>116.72557</v>
      </c>
      <c r="D343" s="5">
        <v>0</v>
      </c>
      <c r="E343" s="6">
        <f t="shared" si="20"/>
        <v>-1</v>
      </c>
      <c r="F343" s="5">
        <v>1264.1660300000001</v>
      </c>
      <c r="G343" s="5">
        <v>1160.8905199999999</v>
      </c>
      <c r="H343" s="6">
        <f t="shared" si="21"/>
        <v>-8.1694577728844808E-2</v>
      </c>
      <c r="I343" s="5">
        <v>1704.5749900000001</v>
      </c>
      <c r="J343" s="6">
        <f t="shared" si="22"/>
        <v>-0.31895602903337217</v>
      </c>
      <c r="K343" s="5">
        <v>7848.7549799999997</v>
      </c>
      <c r="L343" s="5">
        <v>16426.787390000001</v>
      </c>
      <c r="M343" s="6">
        <f t="shared" si="23"/>
        <v>1.0929163200862213</v>
      </c>
    </row>
    <row r="344" spans="1:13" x14ac:dyDescent="0.2">
      <c r="A344" s="1" t="s">
        <v>227</v>
      </c>
      <c r="B344" s="1" t="s">
        <v>136</v>
      </c>
      <c r="C344" s="5">
        <v>0</v>
      </c>
      <c r="D344" s="5">
        <v>0</v>
      </c>
      <c r="E344" s="6" t="str">
        <f t="shared" si="20"/>
        <v/>
      </c>
      <c r="F344" s="5">
        <v>20.08297</v>
      </c>
      <c r="G344" s="5">
        <v>0</v>
      </c>
      <c r="H344" s="6">
        <f t="shared" si="21"/>
        <v>-1</v>
      </c>
      <c r="I344" s="5">
        <v>0</v>
      </c>
      <c r="J344" s="6" t="str">
        <f t="shared" si="22"/>
        <v/>
      </c>
      <c r="K344" s="5">
        <v>23.83963</v>
      </c>
      <c r="L344" s="5">
        <v>10.92347</v>
      </c>
      <c r="M344" s="6">
        <f t="shared" si="23"/>
        <v>-0.54179364360940163</v>
      </c>
    </row>
    <row r="345" spans="1:13" x14ac:dyDescent="0.2">
      <c r="A345" s="1" t="s">
        <v>227</v>
      </c>
      <c r="B345" s="1" t="s">
        <v>137</v>
      </c>
      <c r="C345" s="5">
        <v>3.5726399999999998</v>
      </c>
      <c r="D345" s="5">
        <v>0</v>
      </c>
      <c r="E345" s="6">
        <f t="shared" si="20"/>
        <v>-1</v>
      </c>
      <c r="F345" s="5">
        <v>159.10961</v>
      </c>
      <c r="G345" s="5">
        <v>288.90931</v>
      </c>
      <c r="H345" s="6">
        <f t="shared" si="21"/>
        <v>0.81578793386521409</v>
      </c>
      <c r="I345" s="5">
        <v>224.43718999999999</v>
      </c>
      <c r="J345" s="6">
        <f t="shared" si="22"/>
        <v>0.28726130459929577</v>
      </c>
      <c r="K345" s="5">
        <v>1162.9630999999999</v>
      </c>
      <c r="L345" s="5">
        <v>1907.7600600000001</v>
      </c>
      <c r="M345" s="6">
        <f t="shared" si="23"/>
        <v>0.64043043154163715</v>
      </c>
    </row>
    <row r="346" spans="1:13" x14ac:dyDescent="0.2">
      <c r="A346" s="1" t="s">
        <v>227</v>
      </c>
      <c r="B346" s="1" t="s">
        <v>138</v>
      </c>
      <c r="C346" s="5">
        <v>157.88987</v>
      </c>
      <c r="D346" s="5">
        <v>1.7042999999999999</v>
      </c>
      <c r="E346" s="6">
        <f t="shared" si="20"/>
        <v>-0.98920576728576692</v>
      </c>
      <c r="F346" s="5">
        <v>1894.83917</v>
      </c>
      <c r="G346" s="5">
        <v>743.52380000000005</v>
      </c>
      <c r="H346" s="6">
        <f t="shared" si="21"/>
        <v>-0.60760585290201696</v>
      </c>
      <c r="I346" s="5">
        <v>999.84786999999994</v>
      </c>
      <c r="J346" s="6">
        <f t="shared" si="22"/>
        <v>-0.25636307051391716</v>
      </c>
      <c r="K346" s="5">
        <v>13509.669110000001</v>
      </c>
      <c r="L346" s="5">
        <v>11717.409460000001</v>
      </c>
      <c r="M346" s="6">
        <f t="shared" si="23"/>
        <v>-0.13266495540392997</v>
      </c>
    </row>
    <row r="347" spans="1:13" x14ac:dyDescent="0.2">
      <c r="A347" s="1" t="s">
        <v>227</v>
      </c>
      <c r="B347" s="1" t="s">
        <v>139</v>
      </c>
      <c r="C347" s="5">
        <v>0</v>
      </c>
      <c r="D347" s="5">
        <v>0</v>
      </c>
      <c r="E347" s="6" t="str">
        <f t="shared" si="20"/>
        <v/>
      </c>
      <c r="F347" s="5">
        <v>0</v>
      </c>
      <c r="G347" s="5">
        <v>1.1491199999999999</v>
      </c>
      <c r="H347" s="6" t="str">
        <f t="shared" si="21"/>
        <v/>
      </c>
      <c r="I347" s="5">
        <v>10.60744</v>
      </c>
      <c r="J347" s="6">
        <f t="shared" si="22"/>
        <v>-0.89166848928676479</v>
      </c>
      <c r="K347" s="5">
        <v>54.175139999999999</v>
      </c>
      <c r="L347" s="5">
        <v>121.42112</v>
      </c>
      <c r="M347" s="6">
        <f t="shared" si="23"/>
        <v>1.2412700733214534</v>
      </c>
    </row>
    <row r="348" spans="1:13" x14ac:dyDescent="0.2">
      <c r="A348" s="1" t="s">
        <v>227</v>
      </c>
      <c r="B348" s="1" t="s">
        <v>140</v>
      </c>
      <c r="C348" s="5">
        <v>52.90889</v>
      </c>
      <c r="D348" s="5">
        <v>1.238E-2</v>
      </c>
      <c r="E348" s="6">
        <f t="shared" si="20"/>
        <v>-0.99976601285719657</v>
      </c>
      <c r="F348" s="5">
        <v>766.08780999999999</v>
      </c>
      <c r="G348" s="5">
        <v>734.04049999999995</v>
      </c>
      <c r="H348" s="6">
        <f t="shared" si="21"/>
        <v>-4.1832423883627734E-2</v>
      </c>
      <c r="I348" s="5">
        <v>922.47679000000005</v>
      </c>
      <c r="J348" s="6">
        <f t="shared" si="22"/>
        <v>-0.20427212049421872</v>
      </c>
      <c r="K348" s="5">
        <v>5945.5317599999998</v>
      </c>
      <c r="L348" s="5">
        <v>7127.9101700000001</v>
      </c>
      <c r="M348" s="6">
        <f t="shared" si="23"/>
        <v>0.19886840365646297</v>
      </c>
    </row>
    <row r="349" spans="1:13" x14ac:dyDescent="0.2">
      <c r="A349" s="1" t="s">
        <v>227</v>
      </c>
      <c r="B349" s="1" t="s">
        <v>141</v>
      </c>
      <c r="C349" s="5">
        <v>0</v>
      </c>
      <c r="D349" s="5">
        <v>0</v>
      </c>
      <c r="E349" s="6" t="str">
        <f t="shared" si="20"/>
        <v/>
      </c>
      <c r="F349" s="5">
        <v>0.75790000000000002</v>
      </c>
      <c r="G349" s="5">
        <v>42.820610000000002</v>
      </c>
      <c r="H349" s="6">
        <f t="shared" si="21"/>
        <v>55.499023617891545</v>
      </c>
      <c r="I349" s="5">
        <v>219.69179</v>
      </c>
      <c r="J349" s="6">
        <f t="shared" si="22"/>
        <v>-0.80508780050451589</v>
      </c>
      <c r="K349" s="5">
        <v>95.146090000000001</v>
      </c>
      <c r="L349" s="5">
        <v>742.63814000000002</v>
      </c>
      <c r="M349" s="6">
        <f t="shared" si="23"/>
        <v>6.8052407618642032</v>
      </c>
    </row>
    <row r="350" spans="1:13" x14ac:dyDescent="0.2">
      <c r="A350" s="1" t="s">
        <v>227</v>
      </c>
      <c r="B350" s="1" t="s">
        <v>230</v>
      </c>
      <c r="C350" s="5">
        <v>0</v>
      </c>
      <c r="D350" s="5">
        <v>0</v>
      </c>
      <c r="E350" s="6" t="str">
        <f t="shared" si="20"/>
        <v/>
      </c>
      <c r="F350" s="5">
        <v>0</v>
      </c>
      <c r="G350" s="5">
        <v>0</v>
      </c>
      <c r="H350" s="6" t="str">
        <f t="shared" si="21"/>
        <v/>
      </c>
      <c r="I350" s="5">
        <v>19.748560000000001</v>
      </c>
      <c r="J350" s="6">
        <f t="shared" si="22"/>
        <v>-1</v>
      </c>
      <c r="K350" s="5">
        <v>0</v>
      </c>
      <c r="L350" s="5">
        <v>20.763000000000002</v>
      </c>
      <c r="M350" s="6" t="str">
        <f t="shared" si="23"/>
        <v/>
      </c>
    </row>
    <row r="351" spans="1:13" x14ac:dyDescent="0.2">
      <c r="A351" s="1" t="s">
        <v>227</v>
      </c>
      <c r="B351" s="1" t="s">
        <v>142</v>
      </c>
      <c r="C351" s="5">
        <v>74.754059999999996</v>
      </c>
      <c r="D351" s="5">
        <v>7.0898599999999998</v>
      </c>
      <c r="E351" s="6">
        <f t="shared" si="20"/>
        <v>-0.90515752589223919</v>
      </c>
      <c r="F351" s="5">
        <v>819.07360000000006</v>
      </c>
      <c r="G351" s="5">
        <v>914.33252000000005</v>
      </c>
      <c r="H351" s="6">
        <f t="shared" si="21"/>
        <v>0.11630080617907845</v>
      </c>
      <c r="I351" s="5">
        <v>1156.9305899999999</v>
      </c>
      <c r="J351" s="6">
        <f t="shared" si="22"/>
        <v>-0.20969111898061221</v>
      </c>
      <c r="K351" s="5">
        <v>7607.6599800000004</v>
      </c>
      <c r="L351" s="5">
        <v>7950.7272499999999</v>
      </c>
      <c r="M351" s="6">
        <f t="shared" si="23"/>
        <v>4.5094979389444179E-2</v>
      </c>
    </row>
    <row r="352" spans="1:13" x14ac:dyDescent="0.2">
      <c r="A352" s="1" t="s">
        <v>227</v>
      </c>
      <c r="B352" s="1" t="s">
        <v>143</v>
      </c>
      <c r="C352" s="5">
        <v>0</v>
      </c>
      <c r="D352" s="5">
        <v>0</v>
      </c>
      <c r="E352" s="6" t="str">
        <f t="shared" si="20"/>
        <v/>
      </c>
      <c r="F352" s="5">
        <v>0</v>
      </c>
      <c r="G352" s="5">
        <v>1.3011900000000001</v>
      </c>
      <c r="H352" s="6" t="str">
        <f t="shared" si="21"/>
        <v/>
      </c>
      <c r="I352" s="5">
        <v>2.5100899999999999</v>
      </c>
      <c r="J352" s="6">
        <f t="shared" si="22"/>
        <v>-0.48161619702879177</v>
      </c>
      <c r="K352" s="5">
        <v>10.920339999999999</v>
      </c>
      <c r="L352" s="5">
        <v>14.700089999999999</v>
      </c>
      <c r="M352" s="6">
        <f t="shared" si="23"/>
        <v>0.34612017574544374</v>
      </c>
    </row>
    <row r="353" spans="1:13" x14ac:dyDescent="0.2">
      <c r="A353" s="1" t="s">
        <v>227</v>
      </c>
      <c r="B353" s="1" t="s">
        <v>144</v>
      </c>
      <c r="C353" s="5">
        <v>10.93404</v>
      </c>
      <c r="D353" s="5">
        <v>0</v>
      </c>
      <c r="E353" s="6">
        <f t="shared" si="20"/>
        <v>-1</v>
      </c>
      <c r="F353" s="5">
        <v>251.29828000000001</v>
      </c>
      <c r="G353" s="5">
        <v>31.348859999999998</v>
      </c>
      <c r="H353" s="6">
        <f t="shared" si="21"/>
        <v>-0.87525238931201599</v>
      </c>
      <c r="I353" s="5">
        <v>52.611289999999997</v>
      </c>
      <c r="J353" s="6">
        <f t="shared" si="22"/>
        <v>-0.40414196268519553</v>
      </c>
      <c r="K353" s="5">
        <v>3404.5845899999999</v>
      </c>
      <c r="L353" s="5">
        <v>515.38944000000004</v>
      </c>
      <c r="M353" s="6">
        <f t="shared" si="23"/>
        <v>-0.84861899407234287</v>
      </c>
    </row>
    <row r="354" spans="1:13" x14ac:dyDescent="0.2">
      <c r="A354" s="1" t="s">
        <v>227</v>
      </c>
      <c r="B354" s="1" t="s">
        <v>145</v>
      </c>
      <c r="C354" s="5">
        <v>3.5356299999999998</v>
      </c>
      <c r="D354" s="5">
        <v>0</v>
      </c>
      <c r="E354" s="6">
        <f t="shared" si="20"/>
        <v>-1</v>
      </c>
      <c r="F354" s="5">
        <v>266.63443999999998</v>
      </c>
      <c r="G354" s="5">
        <v>183.88834</v>
      </c>
      <c r="H354" s="6">
        <f t="shared" si="21"/>
        <v>-0.31033537903055586</v>
      </c>
      <c r="I354" s="5">
        <v>297.89067</v>
      </c>
      <c r="J354" s="6">
        <f t="shared" si="22"/>
        <v>-0.38269855850134549</v>
      </c>
      <c r="K354" s="5">
        <v>1784.00109</v>
      </c>
      <c r="L354" s="5">
        <v>1354.8162199999999</v>
      </c>
      <c r="M354" s="6">
        <f t="shared" si="23"/>
        <v>-0.24057433171187137</v>
      </c>
    </row>
    <row r="355" spans="1:13" x14ac:dyDescent="0.2">
      <c r="A355" s="1" t="s">
        <v>227</v>
      </c>
      <c r="B355" s="1" t="s">
        <v>146</v>
      </c>
      <c r="C355" s="5">
        <v>4.3376099999999997</v>
      </c>
      <c r="D355" s="5">
        <v>0</v>
      </c>
      <c r="E355" s="6">
        <f t="shared" si="20"/>
        <v>-1</v>
      </c>
      <c r="F355" s="5">
        <v>154.22829999999999</v>
      </c>
      <c r="G355" s="5">
        <v>57.419580000000003</v>
      </c>
      <c r="H355" s="6">
        <f t="shared" si="21"/>
        <v>-0.62769751076812752</v>
      </c>
      <c r="I355" s="5">
        <v>291.22624000000002</v>
      </c>
      <c r="J355" s="6">
        <f t="shared" si="22"/>
        <v>-0.80283514287723523</v>
      </c>
      <c r="K355" s="5">
        <v>2018.2668200000001</v>
      </c>
      <c r="L355" s="5">
        <v>2032.89255</v>
      </c>
      <c r="M355" s="6">
        <f t="shared" si="23"/>
        <v>7.246678117613703E-3</v>
      </c>
    </row>
    <row r="356" spans="1:13" x14ac:dyDescent="0.2">
      <c r="A356" s="1" t="s">
        <v>227</v>
      </c>
      <c r="B356" s="1" t="s">
        <v>147</v>
      </c>
      <c r="C356" s="5">
        <v>73.548280000000005</v>
      </c>
      <c r="D356" s="5">
        <v>0</v>
      </c>
      <c r="E356" s="6">
        <f t="shared" si="20"/>
        <v>-1</v>
      </c>
      <c r="F356" s="5">
        <v>288.04284000000001</v>
      </c>
      <c r="G356" s="5">
        <v>426.04138</v>
      </c>
      <c r="H356" s="6">
        <f t="shared" si="21"/>
        <v>0.47909033253525757</v>
      </c>
      <c r="I356" s="5">
        <v>548.69529999999997</v>
      </c>
      <c r="J356" s="6">
        <f t="shared" si="22"/>
        <v>-0.22353739862543009</v>
      </c>
      <c r="K356" s="5">
        <v>3775.5171</v>
      </c>
      <c r="L356" s="5">
        <v>4331.2064099999998</v>
      </c>
      <c r="M356" s="6">
        <f t="shared" si="23"/>
        <v>0.14718230517350839</v>
      </c>
    </row>
    <row r="357" spans="1:13" x14ac:dyDescent="0.2">
      <c r="A357" s="1" t="s">
        <v>227</v>
      </c>
      <c r="B357" s="1" t="s">
        <v>148</v>
      </c>
      <c r="C357" s="5">
        <v>0</v>
      </c>
      <c r="D357" s="5">
        <v>0</v>
      </c>
      <c r="E357" s="6" t="str">
        <f t="shared" si="20"/>
        <v/>
      </c>
      <c r="F357" s="5">
        <v>0</v>
      </c>
      <c r="G357" s="5">
        <v>0</v>
      </c>
      <c r="H357" s="6" t="str">
        <f t="shared" si="21"/>
        <v/>
      </c>
      <c r="I357" s="5">
        <v>0</v>
      </c>
      <c r="J357" s="6" t="str">
        <f t="shared" si="22"/>
        <v/>
      </c>
      <c r="K357" s="5">
        <v>6.0900000000000003E-2</v>
      </c>
      <c r="L357" s="5">
        <v>4.6789999999999998E-2</v>
      </c>
      <c r="M357" s="6">
        <f t="shared" si="23"/>
        <v>-0.23169129720853865</v>
      </c>
    </row>
    <row r="358" spans="1:13" x14ac:dyDescent="0.2">
      <c r="A358" s="1" t="s">
        <v>227</v>
      </c>
      <c r="B358" s="1" t="s">
        <v>149</v>
      </c>
      <c r="C358" s="5">
        <v>0</v>
      </c>
      <c r="D358" s="5">
        <v>0</v>
      </c>
      <c r="E358" s="6" t="str">
        <f t="shared" si="20"/>
        <v/>
      </c>
      <c r="F358" s="5">
        <v>47.487020000000001</v>
      </c>
      <c r="G358" s="5">
        <v>80.210899999999995</v>
      </c>
      <c r="H358" s="6">
        <f t="shared" si="21"/>
        <v>0.6891120984218424</v>
      </c>
      <c r="I358" s="5">
        <v>94.165149999999997</v>
      </c>
      <c r="J358" s="6">
        <f t="shared" si="22"/>
        <v>-0.14818911242641253</v>
      </c>
      <c r="K358" s="5">
        <v>342.78102999999999</v>
      </c>
      <c r="L358" s="5">
        <v>313.86590000000001</v>
      </c>
      <c r="M358" s="6">
        <f t="shared" si="23"/>
        <v>-8.4354522185781322E-2</v>
      </c>
    </row>
    <row r="359" spans="1:13" x14ac:dyDescent="0.2">
      <c r="A359" s="1" t="s">
        <v>227</v>
      </c>
      <c r="B359" s="1" t="s">
        <v>150</v>
      </c>
      <c r="C359" s="5">
        <v>0</v>
      </c>
      <c r="D359" s="5">
        <v>0</v>
      </c>
      <c r="E359" s="6" t="str">
        <f t="shared" si="20"/>
        <v/>
      </c>
      <c r="F359" s="5">
        <v>0</v>
      </c>
      <c r="G359" s="5">
        <v>0</v>
      </c>
      <c r="H359" s="6" t="str">
        <f t="shared" si="21"/>
        <v/>
      </c>
      <c r="I359" s="5">
        <v>4.0924500000000004</v>
      </c>
      <c r="J359" s="6">
        <f t="shared" si="22"/>
        <v>-1</v>
      </c>
      <c r="K359" s="5">
        <v>3.4202699999999999</v>
      </c>
      <c r="L359" s="5">
        <v>18.178840000000001</v>
      </c>
      <c r="M359" s="6">
        <f t="shared" si="23"/>
        <v>4.3150306847120259</v>
      </c>
    </row>
    <row r="360" spans="1:13" x14ac:dyDescent="0.2">
      <c r="A360" s="1" t="s">
        <v>227</v>
      </c>
      <c r="B360" s="1" t="s">
        <v>151</v>
      </c>
      <c r="C360" s="5">
        <v>164.09118000000001</v>
      </c>
      <c r="D360" s="5">
        <v>2.35209</v>
      </c>
      <c r="E360" s="6">
        <f t="shared" si="20"/>
        <v>-0.98566595718307348</v>
      </c>
      <c r="F360" s="5">
        <v>1168.80601</v>
      </c>
      <c r="G360" s="5">
        <v>431.41816999999998</v>
      </c>
      <c r="H360" s="6">
        <f t="shared" si="21"/>
        <v>-0.63088984287478134</v>
      </c>
      <c r="I360" s="5">
        <v>1467.3099400000001</v>
      </c>
      <c r="J360" s="6">
        <f t="shared" si="22"/>
        <v>-0.7059802034735756</v>
      </c>
      <c r="K360" s="5">
        <v>5586.3289299999997</v>
      </c>
      <c r="L360" s="5">
        <v>5991.4957599999998</v>
      </c>
      <c r="M360" s="6">
        <f t="shared" si="23"/>
        <v>7.2528280213531859E-2</v>
      </c>
    </row>
    <row r="361" spans="1:13" x14ac:dyDescent="0.2">
      <c r="A361" s="1" t="s">
        <v>227</v>
      </c>
      <c r="B361" s="1" t="s">
        <v>152</v>
      </c>
      <c r="C361" s="5">
        <v>0</v>
      </c>
      <c r="D361" s="5">
        <v>0</v>
      </c>
      <c r="E361" s="6" t="str">
        <f t="shared" si="20"/>
        <v/>
      </c>
      <c r="F361" s="5">
        <v>138.45039</v>
      </c>
      <c r="G361" s="5">
        <v>2415.1818699999999</v>
      </c>
      <c r="H361" s="6">
        <f t="shared" si="21"/>
        <v>16.444384735933209</v>
      </c>
      <c r="I361" s="5">
        <v>1450.3951199999999</v>
      </c>
      <c r="J361" s="6">
        <f t="shared" si="22"/>
        <v>0.66518891072937425</v>
      </c>
      <c r="K361" s="5">
        <v>1832.1278500000001</v>
      </c>
      <c r="L361" s="5">
        <v>25249.422279999999</v>
      </c>
      <c r="M361" s="6">
        <f t="shared" si="23"/>
        <v>12.781473973009033</v>
      </c>
    </row>
    <row r="362" spans="1:13" x14ac:dyDescent="0.2">
      <c r="A362" s="1" t="s">
        <v>227</v>
      </c>
      <c r="B362" s="1" t="s">
        <v>153</v>
      </c>
      <c r="C362" s="5">
        <v>287.00680999999997</v>
      </c>
      <c r="D362" s="5">
        <v>0</v>
      </c>
      <c r="E362" s="6">
        <f t="shared" si="20"/>
        <v>-1</v>
      </c>
      <c r="F362" s="5">
        <v>3008.0903499999999</v>
      </c>
      <c r="G362" s="5">
        <v>2432.4651800000001</v>
      </c>
      <c r="H362" s="6">
        <f t="shared" si="21"/>
        <v>-0.19135900289697072</v>
      </c>
      <c r="I362" s="5">
        <v>3418.7715699999999</v>
      </c>
      <c r="J362" s="6">
        <f t="shared" si="22"/>
        <v>-0.28849730665099682</v>
      </c>
      <c r="K362" s="5">
        <v>24632.260890000001</v>
      </c>
      <c r="L362" s="5">
        <v>25768.688689999999</v>
      </c>
      <c r="M362" s="6">
        <f t="shared" si="23"/>
        <v>4.6135748767639706E-2</v>
      </c>
    </row>
    <row r="363" spans="1:13" x14ac:dyDescent="0.2">
      <c r="A363" s="1" t="s">
        <v>227</v>
      </c>
      <c r="B363" s="1" t="s">
        <v>154</v>
      </c>
      <c r="C363" s="5">
        <v>0</v>
      </c>
      <c r="D363" s="5">
        <v>0</v>
      </c>
      <c r="E363" s="6" t="str">
        <f t="shared" si="20"/>
        <v/>
      </c>
      <c r="F363" s="5">
        <v>0</v>
      </c>
      <c r="G363" s="5">
        <v>0</v>
      </c>
      <c r="H363" s="6" t="str">
        <f t="shared" si="21"/>
        <v/>
      </c>
      <c r="I363" s="5">
        <v>25.876259999999998</v>
      </c>
      <c r="J363" s="6">
        <f t="shared" si="22"/>
        <v>-1</v>
      </c>
      <c r="K363" s="5">
        <v>67.054090000000002</v>
      </c>
      <c r="L363" s="5">
        <v>157.92063999999999</v>
      </c>
      <c r="M363" s="6">
        <f t="shared" si="23"/>
        <v>1.3551231550528833</v>
      </c>
    </row>
    <row r="364" spans="1:13" x14ac:dyDescent="0.2">
      <c r="A364" s="1" t="s">
        <v>227</v>
      </c>
      <c r="B364" s="1" t="s">
        <v>155</v>
      </c>
      <c r="C364" s="5">
        <v>13.66287</v>
      </c>
      <c r="D364" s="5">
        <v>0.66659999999999997</v>
      </c>
      <c r="E364" s="6">
        <f t="shared" si="20"/>
        <v>-0.95121083637625181</v>
      </c>
      <c r="F364" s="5">
        <v>274.40510999999998</v>
      </c>
      <c r="G364" s="5">
        <v>547.30429000000004</v>
      </c>
      <c r="H364" s="6">
        <f t="shared" si="21"/>
        <v>0.99451201910926534</v>
      </c>
      <c r="I364" s="5">
        <v>423.89728000000002</v>
      </c>
      <c r="J364" s="6">
        <f t="shared" si="22"/>
        <v>0.29112479796992319</v>
      </c>
      <c r="K364" s="5">
        <v>2002.11628</v>
      </c>
      <c r="L364" s="5">
        <v>3295.5640899999999</v>
      </c>
      <c r="M364" s="6">
        <f t="shared" si="23"/>
        <v>0.64604030391281775</v>
      </c>
    </row>
    <row r="365" spans="1:13" x14ac:dyDescent="0.2">
      <c r="A365" s="1" t="s">
        <v>227</v>
      </c>
      <c r="B365" s="1" t="s">
        <v>156</v>
      </c>
      <c r="C365" s="5">
        <v>0.35043999999999997</v>
      </c>
      <c r="D365" s="5">
        <v>0</v>
      </c>
      <c r="E365" s="6">
        <f t="shared" si="20"/>
        <v>-1</v>
      </c>
      <c r="F365" s="5">
        <v>2972.8097200000002</v>
      </c>
      <c r="G365" s="5">
        <v>1362.00866</v>
      </c>
      <c r="H365" s="6">
        <f t="shared" si="21"/>
        <v>-0.54184465597078313</v>
      </c>
      <c r="I365" s="5">
        <v>2655.1195899999998</v>
      </c>
      <c r="J365" s="6">
        <f t="shared" si="22"/>
        <v>-0.48702549401927309</v>
      </c>
      <c r="K365" s="5">
        <v>10076.17491</v>
      </c>
      <c r="L365" s="5">
        <v>15954.132170000001</v>
      </c>
      <c r="M365" s="6">
        <f t="shared" si="23"/>
        <v>0.58335204703190313</v>
      </c>
    </row>
    <row r="366" spans="1:13" x14ac:dyDescent="0.2">
      <c r="A366" s="1" t="s">
        <v>227</v>
      </c>
      <c r="B366" s="1" t="s">
        <v>157</v>
      </c>
      <c r="C366" s="5">
        <v>0</v>
      </c>
      <c r="D366" s="5">
        <v>0</v>
      </c>
      <c r="E366" s="6" t="str">
        <f t="shared" si="20"/>
        <v/>
      </c>
      <c r="F366" s="5">
        <v>697.60609999999997</v>
      </c>
      <c r="G366" s="5">
        <v>464.26261</v>
      </c>
      <c r="H366" s="6">
        <f t="shared" si="21"/>
        <v>-0.33449175688113963</v>
      </c>
      <c r="I366" s="5">
        <v>700.24992999999995</v>
      </c>
      <c r="J366" s="6">
        <f t="shared" si="22"/>
        <v>-0.33700441783692858</v>
      </c>
      <c r="K366" s="5">
        <v>1736.59464</v>
      </c>
      <c r="L366" s="5">
        <v>4713.8768499999996</v>
      </c>
      <c r="M366" s="6">
        <f t="shared" si="23"/>
        <v>1.7144370605681472</v>
      </c>
    </row>
    <row r="367" spans="1:13" x14ac:dyDescent="0.2">
      <c r="A367" s="1" t="s">
        <v>227</v>
      </c>
      <c r="B367" s="1" t="s">
        <v>158</v>
      </c>
      <c r="C367" s="5">
        <v>0</v>
      </c>
      <c r="D367" s="5">
        <v>0</v>
      </c>
      <c r="E367" s="6" t="str">
        <f t="shared" si="20"/>
        <v/>
      </c>
      <c r="F367" s="5">
        <v>5.8390399999999998</v>
      </c>
      <c r="G367" s="5">
        <v>0</v>
      </c>
      <c r="H367" s="6">
        <f t="shared" si="21"/>
        <v>-1</v>
      </c>
      <c r="I367" s="5">
        <v>1.08752</v>
      </c>
      <c r="J367" s="6">
        <f t="shared" si="22"/>
        <v>-1</v>
      </c>
      <c r="K367" s="5">
        <v>44.335859999999997</v>
      </c>
      <c r="L367" s="5">
        <v>1.63225</v>
      </c>
      <c r="M367" s="6">
        <f t="shared" si="23"/>
        <v>-0.96318442903780366</v>
      </c>
    </row>
    <row r="368" spans="1:13" x14ac:dyDescent="0.2">
      <c r="A368" s="1" t="s">
        <v>227</v>
      </c>
      <c r="B368" s="1" t="s">
        <v>159</v>
      </c>
      <c r="C368" s="5">
        <v>0</v>
      </c>
      <c r="D368" s="5">
        <v>0</v>
      </c>
      <c r="E368" s="6" t="str">
        <f t="shared" si="20"/>
        <v/>
      </c>
      <c r="F368" s="5">
        <v>0</v>
      </c>
      <c r="G368" s="5">
        <v>1.7340000000000001E-2</v>
      </c>
      <c r="H368" s="6" t="str">
        <f t="shared" si="21"/>
        <v/>
      </c>
      <c r="I368" s="5">
        <v>0</v>
      </c>
      <c r="J368" s="6" t="str">
        <f t="shared" si="22"/>
        <v/>
      </c>
      <c r="K368" s="5">
        <v>54.506390000000003</v>
      </c>
      <c r="L368" s="5">
        <v>1.7340000000000001E-2</v>
      </c>
      <c r="M368" s="6">
        <f t="shared" si="23"/>
        <v>-0.99968187216214466</v>
      </c>
    </row>
    <row r="369" spans="1:13" x14ac:dyDescent="0.2">
      <c r="A369" s="1" t="s">
        <v>227</v>
      </c>
      <c r="B369" s="1" t="s">
        <v>160</v>
      </c>
      <c r="C369" s="5">
        <v>0</v>
      </c>
      <c r="D369" s="5">
        <v>0</v>
      </c>
      <c r="E369" s="6" t="str">
        <f t="shared" si="20"/>
        <v/>
      </c>
      <c r="F369" s="5">
        <v>26.364629999999998</v>
      </c>
      <c r="G369" s="5">
        <v>0</v>
      </c>
      <c r="H369" s="6">
        <f t="shared" si="21"/>
        <v>-1</v>
      </c>
      <c r="I369" s="5">
        <v>24.453009999999999</v>
      </c>
      <c r="J369" s="6">
        <f t="shared" si="22"/>
        <v>-1</v>
      </c>
      <c r="K369" s="5">
        <v>141.15143</v>
      </c>
      <c r="L369" s="5">
        <v>205.83636000000001</v>
      </c>
      <c r="M369" s="6">
        <f t="shared" si="23"/>
        <v>0.45826620389180617</v>
      </c>
    </row>
    <row r="370" spans="1:13" x14ac:dyDescent="0.2">
      <c r="A370" s="1" t="s">
        <v>227</v>
      </c>
      <c r="B370" s="1" t="s">
        <v>161</v>
      </c>
      <c r="C370" s="5">
        <v>0</v>
      </c>
      <c r="D370" s="5">
        <v>0</v>
      </c>
      <c r="E370" s="6" t="str">
        <f t="shared" si="20"/>
        <v/>
      </c>
      <c r="F370" s="5">
        <v>23.58156</v>
      </c>
      <c r="G370" s="5">
        <v>167.58521999999999</v>
      </c>
      <c r="H370" s="6">
        <f t="shared" si="21"/>
        <v>6.1066214448916867</v>
      </c>
      <c r="I370" s="5">
        <v>52.725149999999999</v>
      </c>
      <c r="J370" s="6">
        <f t="shared" si="22"/>
        <v>2.1784683400616212</v>
      </c>
      <c r="K370" s="5">
        <v>457.77166</v>
      </c>
      <c r="L370" s="5">
        <v>1926.57213</v>
      </c>
      <c r="M370" s="6">
        <f t="shared" si="23"/>
        <v>3.2085875958332588</v>
      </c>
    </row>
    <row r="371" spans="1:13" x14ac:dyDescent="0.2">
      <c r="A371" s="1" t="s">
        <v>227</v>
      </c>
      <c r="B371" s="1" t="s">
        <v>162</v>
      </c>
      <c r="C371" s="5">
        <v>46.386110000000002</v>
      </c>
      <c r="D371" s="5">
        <v>36.433900000000001</v>
      </c>
      <c r="E371" s="6">
        <f t="shared" si="20"/>
        <v>-0.2145515112174744</v>
      </c>
      <c r="F371" s="5">
        <v>356.50772000000001</v>
      </c>
      <c r="G371" s="5">
        <v>740.26284999999996</v>
      </c>
      <c r="H371" s="6">
        <f t="shared" si="21"/>
        <v>1.0764286675194579</v>
      </c>
      <c r="I371" s="5">
        <v>796.40905999999995</v>
      </c>
      <c r="J371" s="6">
        <f t="shared" si="22"/>
        <v>-7.049921054388808E-2</v>
      </c>
      <c r="K371" s="5">
        <v>3295.3019599999998</v>
      </c>
      <c r="L371" s="5">
        <v>4271.8709099999996</v>
      </c>
      <c r="M371" s="6">
        <f t="shared" si="23"/>
        <v>0.29635188576163141</v>
      </c>
    </row>
    <row r="372" spans="1:13" x14ac:dyDescent="0.2">
      <c r="A372" s="1" t="s">
        <v>227</v>
      </c>
      <c r="B372" s="1" t="s">
        <v>163</v>
      </c>
      <c r="C372" s="5">
        <v>0</v>
      </c>
      <c r="D372" s="5">
        <v>0</v>
      </c>
      <c r="E372" s="6" t="str">
        <f t="shared" si="20"/>
        <v/>
      </c>
      <c r="F372" s="5">
        <v>0</v>
      </c>
      <c r="G372" s="5">
        <v>0</v>
      </c>
      <c r="H372" s="6" t="str">
        <f t="shared" si="21"/>
        <v/>
      </c>
      <c r="I372" s="5">
        <v>0</v>
      </c>
      <c r="J372" s="6" t="str">
        <f t="shared" si="22"/>
        <v/>
      </c>
      <c r="K372" s="5">
        <v>128.89025000000001</v>
      </c>
      <c r="L372" s="5">
        <v>0</v>
      </c>
      <c r="M372" s="6">
        <f t="shared" si="23"/>
        <v>-1</v>
      </c>
    </row>
    <row r="373" spans="1:13" x14ac:dyDescent="0.2">
      <c r="A373" s="1" t="s">
        <v>227</v>
      </c>
      <c r="B373" s="1" t="s">
        <v>164</v>
      </c>
      <c r="C373" s="5">
        <v>67.139200000000002</v>
      </c>
      <c r="D373" s="5">
        <v>109.70404000000001</v>
      </c>
      <c r="E373" s="6">
        <f t="shared" si="20"/>
        <v>0.63397895715170871</v>
      </c>
      <c r="F373" s="5">
        <v>631.92415000000005</v>
      </c>
      <c r="G373" s="5">
        <v>693.78315999999995</v>
      </c>
      <c r="H373" s="6">
        <f t="shared" si="21"/>
        <v>9.7889928720084285E-2</v>
      </c>
      <c r="I373" s="5">
        <v>647.91098999999997</v>
      </c>
      <c r="J373" s="6">
        <f t="shared" si="22"/>
        <v>7.0800110984380771E-2</v>
      </c>
      <c r="K373" s="5">
        <v>6650.3011200000001</v>
      </c>
      <c r="L373" s="5">
        <v>5680.6575400000002</v>
      </c>
      <c r="M373" s="6">
        <f t="shared" si="23"/>
        <v>-0.14580446246019008</v>
      </c>
    </row>
    <row r="374" spans="1:13" x14ac:dyDescent="0.2">
      <c r="A374" s="1" t="s">
        <v>227</v>
      </c>
      <c r="B374" s="1" t="s">
        <v>165</v>
      </c>
      <c r="C374" s="5">
        <v>0</v>
      </c>
      <c r="D374" s="5">
        <v>0</v>
      </c>
      <c r="E374" s="6" t="str">
        <f t="shared" si="20"/>
        <v/>
      </c>
      <c r="F374" s="5">
        <v>0</v>
      </c>
      <c r="G374" s="5">
        <v>14.647</v>
      </c>
      <c r="H374" s="6" t="str">
        <f t="shared" si="21"/>
        <v/>
      </c>
      <c r="I374" s="5">
        <v>0</v>
      </c>
      <c r="J374" s="6" t="str">
        <f t="shared" si="22"/>
        <v/>
      </c>
      <c r="K374" s="5">
        <v>0</v>
      </c>
      <c r="L374" s="5">
        <v>56.365729999999999</v>
      </c>
      <c r="M374" s="6" t="str">
        <f t="shared" si="23"/>
        <v/>
      </c>
    </row>
    <row r="375" spans="1:13" x14ac:dyDescent="0.2">
      <c r="A375" s="1" t="s">
        <v>227</v>
      </c>
      <c r="B375" s="1" t="s">
        <v>166</v>
      </c>
      <c r="C375" s="5">
        <v>8.1453000000000007</v>
      </c>
      <c r="D375" s="5">
        <v>111.14919999999999</v>
      </c>
      <c r="E375" s="6">
        <f t="shared" si="20"/>
        <v>12.645808011982368</v>
      </c>
      <c r="F375" s="5">
        <v>475.64312000000001</v>
      </c>
      <c r="G375" s="5">
        <v>2396.4017600000002</v>
      </c>
      <c r="H375" s="6">
        <f t="shared" si="21"/>
        <v>4.0382348850121073</v>
      </c>
      <c r="I375" s="5">
        <v>1230.14247</v>
      </c>
      <c r="J375" s="6">
        <f t="shared" si="22"/>
        <v>0.94806847047561904</v>
      </c>
      <c r="K375" s="5">
        <v>3804.9952800000001</v>
      </c>
      <c r="L375" s="5">
        <v>9763.0580599999994</v>
      </c>
      <c r="M375" s="6">
        <f t="shared" si="23"/>
        <v>1.5658528701249792</v>
      </c>
    </row>
    <row r="376" spans="1:13" x14ac:dyDescent="0.2">
      <c r="A376" s="1" t="s">
        <v>227</v>
      </c>
      <c r="B376" s="1" t="s">
        <v>167</v>
      </c>
      <c r="C376" s="5">
        <v>52.695259999999998</v>
      </c>
      <c r="D376" s="5">
        <v>0</v>
      </c>
      <c r="E376" s="6">
        <f t="shared" si="20"/>
        <v>-1</v>
      </c>
      <c r="F376" s="5">
        <v>327.48629</v>
      </c>
      <c r="G376" s="5">
        <v>712.34253000000001</v>
      </c>
      <c r="H376" s="6">
        <f t="shared" si="21"/>
        <v>1.1751827534520607</v>
      </c>
      <c r="I376" s="5">
        <v>1212.1471799999999</v>
      </c>
      <c r="J376" s="6">
        <f t="shared" si="22"/>
        <v>-0.4123300026981872</v>
      </c>
      <c r="K376" s="5">
        <v>7689.5822799999996</v>
      </c>
      <c r="L376" s="5">
        <v>9644.8478799999993</v>
      </c>
      <c r="M376" s="6">
        <f t="shared" si="23"/>
        <v>0.25427461841269228</v>
      </c>
    </row>
    <row r="377" spans="1:13" x14ac:dyDescent="0.2">
      <c r="A377" s="1" t="s">
        <v>227</v>
      </c>
      <c r="B377" s="1" t="s">
        <v>168</v>
      </c>
      <c r="C377" s="5">
        <v>0</v>
      </c>
      <c r="D377" s="5">
        <v>0</v>
      </c>
      <c r="E377" s="6" t="str">
        <f t="shared" si="20"/>
        <v/>
      </c>
      <c r="F377" s="5">
        <v>173.57130000000001</v>
      </c>
      <c r="G377" s="5">
        <v>723.38005999999996</v>
      </c>
      <c r="H377" s="6">
        <f t="shared" si="21"/>
        <v>3.1676248319854716</v>
      </c>
      <c r="I377" s="5">
        <v>463.71929999999998</v>
      </c>
      <c r="J377" s="6">
        <f t="shared" si="22"/>
        <v>0.55995245399533733</v>
      </c>
      <c r="K377" s="5">
        <v>1881.3117500000001</v>
      </c>
      <c r="L377" s="5">
        <v>4255.9414100000004</v>
      </c>
      <c r="M377" s="6">
        <f t="shared" si="23"/>
        <v>1.2622201822744157</v>
      </c>
    </row>
    <row r="378" spans="1:13" x14ac:dyDescent="0.2">
      <c r="A378" s="1" t="s">
        <v>227</v>
      </c>
      <c r="B378" s="1" t="s">
        <v>169</v>
      </c>
      <c r="C378" s="5">
        <v>0</v>
      </c>
      <c r="D378" s="5">
        <v>0</v>
      </c>
      <c r="E378" s="6" t="str">
        <f t="shared" si="20"/>
        <v/>
      </c>
      <c r="F378" s="5">
        <v>0</v>
      </c>
      <c r="G378" s="5">
        <v>0</v>
      </c>
      <c r="H378" s="6" t="str">
        <f t="shared" si="21"/>
        <v/>
      </c>
      <c r="I378" s="5">
        <v>6.17028</v>
      </c>
      <c r="J378" s="6">
        <f t="shared" si="22"/>
        <v>-1</v>
      </c>
      <c r="K378" s="5">
        <v>63.351790000000001</v>
      </c>
      <c r="L378" s="5">
        <v>16.174479999999999</v>
      </c>
      <c r="M378" s="6">
        <f t="shared" si="23"/>
        <v>-0.74468787701184136</v>
      </c>
    </row>
    <row r="379" spans="1:13" x14ac:dyDescent="0.2">
      <c r="A379" s="1" t="s">
        <v>227</v>
      </c>
      <c r="B379" s="1" t="s">
        <v>170</v>
      </c>
      <c r="C379" s="5">
        <v>0</v>
      </c>
      <c r="D379" s="5">
        <v>0</v>
      </c>
      <c r="E379" s="6" t="str">
        <f t="shared" si="20"/>
        <v/>
      </c>
      <c r="F379" s="5">
        <v>0.56938999999999995</v>
      </c>
      <c r="G379" s="5">
        <v>74.569130000000001</v>
      </c>
      <c r="H379" s="6">
        <f t="shared" si="21"/>
        <v>129.96318867560021</v>
      </c>
      <c r="I379" s="5">
        <v>73.496660000000006</v>
      </c>
      <c r="J379" s="6">
        <f t="shared" si="22"/>
        <v>1.4592091667839036E-2</v>
      </c>
      <c r="K379" s="5">
        <v>506.59820999999999</v>
      </c>
      <c r="L379" s="5">
        <v>319.63695999999999</v>
      </c>
      <c r="M379" s="6">
        <f t="shared" si="23"/>
        <v>-0.36905233044546293</v>
      </c>
    </row>
    <row r="380" spans="1:13" x14ac:dyDescent="0.2">
      <c r="A380" s="1" t="s">
        <v>227</v>
      </c>
      <c r="B380" s="1" t="s">
        <v>171</v>
      </c>
      <c r="C380" s="5">
        <v>0</v>
      </c>
      <c r="D380" s="5">
        <v>0</v>
      </c>
      <c r="E380" s="6" t="str">
        <f t="shared" si="20"/>
        <v/>
      </c>
      <c r="F380" s="5">
        <v>212.18432999999999</v>
      </c>
      <c r="G380" s="5">
        <v>271.05689999999998</v>
      </c>
      <c r="H380" s="6">
        <f t="shared" si="21"/>
        <v>0.2774595560379034</v>
      </c>
      <c r="I380" s="5">
        <v>286.12959000000001</v>
      </c>
      <c r="J380" s="6">
        <f t="shared" si="22"/>
        <v>-5.2677844329207746E-2</v>
      </c>
      <c r="K380" s="5">
        <v>2739.4207099999999</v>
      </c>
      <c r="L380" s="5">
        <v>2377.6008000000002</v>
      </c>
      <c r="M380" s="6">
        <f t="shared" si="23"/>
        <v>-0.13207898614448299</v>
      </c>
    </row>
    <row r="381" spans="1:13" x14ac:dyDescent="0.2">
      <c r="A381" s="1" t="s">
        <v>227</v>
      </c>
      <c r="B381" s="1" t="s">
        <v>172</v>
      </c>
      <c r="C381" s="5">
        <v>216.45258000000001</v>
      </c>
      <c r="D381" s="5">
        <v>25.672339999999998</v>
      </c>
      <c r="E381" s="6">
        <f t="shared" si="20"/>
        <v>-0.88139508431823732</v>
      </c>
      <c r="F381" s="5">
        <v>3514.00828</v>
      </c>
      <c r="G381" s="5">
        <v>2636.8900600000002</v>
      </c>
      <c r="H381" s="6">
        <f t="shared" si="21"/>
        <v>-0.24960619045553301</v>
      </c>
      <c r="I381" s="5">
        <v>3032.3477400000002</v>
      </c>
      <c r="J381" s="6">
        <f t="shared" si="22"/>
        <v>-0.13041303765510748</v>
      </c>
      <c r="K381" s="5">
        <v>22929.675660000001</v>
      </c>
      <c r="L381" s="5">
        <v>28303.584999999999</v>
      </c>
      <c r="M381" s="6">
        <f t="shared" si="23"/>
        <v>0.23436482136442049</v>
      </c>
    </row>
    <row r="382" spans="1:13" x14ac:dyDescent="0.2">
      <c r="A382" s="1" t="s">
        <v>227</v>
      </c>
      <c r="B382" s="1" t="s">
        <v>173</v>
      </c>
      <c r="C382" s="5">
        <v>83.202359999999999</v>
      </c>
      <c r="D382" s="5">
        <v>0</v>
      </c>
      <c r="E382" s="6">
        <f t="shared" si="20"/>
        <v>-1</v>
      </c>
      <c r="F382" s="5">
        <v>694.80940999999996</v>
      </c>
      <c r="G382" s="5">
        <v>961.59349999999995</v>
      </c>
      <c r="H382" s="6">
        <f t="shared" si="21"/>
        <v>0.38396729543429764</v>
      </c>
      <c r="I382" s="5">
        <v>1103.5466699999999</v>
      </c>
      <c r="J382" s="6">
        <f t="shared" si="22"/>
        <v>-0.12863359009546915</v>
      </c>
      <c r="K382" s="5">
        <v>6033.5799500000003</v>
      </c>
      <c r="L382" s="5">
        <v>8950.7561000000005</v>
      </c>
      <c r="M382" s="6">
        <f t="shared" si="23"/>
        <v>0.48349009612444105</v>
      </c>
    </row>
    <row r="383" spans="1:13" x14ac:dyDescent="0.2">
      <c r="A383" s="1" t="s">
        <v>227</v>
      </c>
      <c r="B383" s="1" t="s">
        <v>174</v>
      </c>
      <c r="C383" s="5">
        <v>166.39666</v>
      </c>
      <c r="D383" s="5">
        <v>88.417940000000002</v>
      </c>
      <c r="E383" s="6">
        <f t="shared" si="20"/>
        <v>-0.46863152181059398</v>
      </c>
      <c r="F383" s="5">
        <v>3605.5568400000002</v>
      </c>
      <c r="G383" s="5">
        <v>5503.3860400000003</v>
      </c>
      <c r="H383" s="6">
        <f t="shared" si="21"/>
        <v>0.52636230247309035</v>
      </c>
      <c r="I383" s="5">
        <v>6538.3462399999999</v>
      </c>
      <c r="J383" s="6">
        <f t="shared" si="22"/>
        <v>-0.15829082186996568</v>
      </c>
      <c r="K383" s="5">
        <v>38571.037530000001</v>
      </c>
      <c r="L383" s="5">
        <v>45769.396280000001</v>
      </c>
      <c r="M383" s="6">
        <f t="shared" si="23"/>
        <v>0.18662600777594385</v>
      </c>
    </row>
    <row r="384" spans="1:13" x14ac:dyDescent="0.2">
      <c r="A384" s="1" t="s">
        <v>227</v>
      </c>
      <c r="B384" s="1" t="s">
        <v>175</v>
      </c>
      <c r="C384" s="5">
        <v>0</v>
      </c>
      <c r="D384" s="5">
        <v>0</v>
      </c>
      <c r="E384" s="6" t="str">
        <f t="shared" si="20"/>
        <v/>
      </c>
      <c r="F384" s="5">
        <v>0.22799</v>
      </c>
      <c r="G384" s="5">
        <v>9.9475999999999996</v>
      </c>
      <c r="H384" s="6">
        <f t="shared" si="21"/>
        <v>42.631738234133074</v>
      </c>
      <c r="I384" s="5">
        <v>26.56645</v>
      </c>
      <c r="J384" s="6">
        <f t="shared" si="22"/>
        <v>-0.62555779940488843</v>
      </c>
      <c r="K384" s="5">
        <v>125.70357</v>
      </c>
      <c r="L384" s="5">
        <v>1089.52737</v>
      </c>
      <c r="M384" s="6">
        <f t="shared" si="23"/>
        <v>7.6674337888733</v>
      </c>
    </row>
    <row r="385" spans="1:13" x14ac:dyDescent="0.2">
      <c r="A385" s="1" t="s">
        <v>227</v>
      </c>
      <c r="B385" s="1" t="s">
        <v>176</v>
      </c>
      <c r="C385" s="5">
        <v>179.08939000000001</v>
      </c>
      <c r="D385" s="5">
        <v>91.232529999999997</v>
      </c>
      <c r="E385" s="6">
        <f t="shared" si="20"/>
        <v>-0.49057546066799385</v>
      </c>
      <c r="F385" s="5">
        <v>3568.9307100000001</v>
      </c>
      <c r="G385" s="5">
        <v>3982.5495599999999</v>
      </c>
      <c r="H385" s="6">
        <f t="shared" si="21"/>
        <v>0.11589433463671805</v>
      </c>
      <c r="I385" s="5">
        <v>3769.1380800000002</v>
      </c>
      <c r="J385" s="6">
        <f t="shared" si="22"/>
        <v>5.6620764607275831E-2</v>
      </c>
      <c r="K385" s="5">
        <v>40125.85052</v>
      </c>
      <c r="L385" s="5">
        <v>33282.29234</v>
      </c>
      <c r="M385" s="6">
        <f t="shared" si="23"/>
        <v>-0.17055235194551088</v>
      </c>
    </row>
    <row r="386" spans="1:13" x14ac:dyDescent="0.2">
      <c r="A386" s="1" t="s">
        <v>227</v>
      </c>
      <c r="B386" s="1" t="s">
        <v>178</v>
      </c>
      <c r="C386" s="5">
        <v>0</v>
      </c>
      <c r="D386" s="5">
        <v>0</v>
      </c>
      <c r="E386" s="6" t="str">
        <f t="shared" si="20"/>
        <v/>
      </c>
      <c r="F386" s="5">
        <v>0</v>
      </c>
      <c r="G386" s="5">
        <v>0</v>
      </c>
      <c r="H386" s="6" t="str">
        <f t="shared" si="21"/>
        <v/>
      </c>
      <c r="I386" s="5">
        <v>4.1905099999999997</v>
      </c>
      <c r="J386" s="6">
        <f t="shared" si="22"/>
        <v>-1</v>
      </c>
      <c r="K386" s="5">
        <v>16.990849999999998</v>
      </c>
      <c r="L386" s="5">
        <v>15.80142</v>
      </c>
      <c r="M386" s="6">
        <f t="shared" si="23"/>
        <v>-7.0004149292118845E-2</v>
      </c>
    </row>
    <row r="387" spans="1:13" x14ac:dyDescent="0.2">
      <c r="A387" s="1" t="s">
        <v>227</v>
      </c>
      <c r="B387" s="1" t="s">
        <v>179</v>
      </c>
      <c r="C387" s="5">
        <v>0</v>
      </c>
      <c r="D387" s="5">
        <v>0</v>
      </c>
      <c r="E387" s="6" t="str">
        <f t="shared" si="20"/>
        <v/>
      </c>
      <c r="F387" s="5">
        <v>0</v>
      </c>
      <c r="G387" s="5">
        <v>14.165979999999999</v>
      </c>
      <c r="H387" s="6" t="str">
        <f t="shared" si="21"/>
        <v/>
      </c>
      <c r="I387" s="5">
        <v>0</v>
      </c>
      <c r="J387" s="6" t="str">
        <f t="shared" si="22"/>
        <v/>
      </c>
      <c r="K387" s="5">
        <v>16.235029999999998</v>
      </c>
      <c r="L387" s="5">
        <v>31.55415</v>
      </c>
      <c r="M387" s="6">
        <f t="shared" si="23"/>
        <v>0.94358433584662316</v>
      </c>
    </row>
    <row r="388" spans="1:13" x14ac:dyDescent="0.2">
      <c r="A388" s="1" t="s">
        <v>227</v>
      </c>
      <c r="B388" s="1" t="s">
        <v>180</v>
      </c>
      <c r="C388" s="5">
        <v>84.261840000000007</v>
      </c>
      <c r="D388" s="5">
        <v>0</v>
      </c>
      <c r="E388" s="6">
        <f t="shared" si="20"/>
        <v>-1</v>
      </c>
      <c r="F388" s="5">
        <v>4298.9689200000003</v>
      </c>
      <c r="G388" s="5">
        <v>1513.2264700000001</v>
      </c>
      <c r="H388" s="6">
        <f t="shared" si="21"/>
        <v>-0.64800246334416389</v>
      </c>
      <c r="I388" s="5">
        <v>1539.86601</v>
      </c>
      <c r="J388" s="6">
        <f t="shared" si="22"/>
        <v>-1.7299907801718306E-2</v>
      </c>
      <c r="K388" s="5">
        <v>24205.26715</v>
      </c>
      <c r="L388" s="5">
        <v>14236.93987</v>
      </c>
      <c r="M388" s="6">
        <f t="shared" si="23"/>
        <v>-0.41182471642334262</v>
      </c>
    </row>
    <row r="389" spans="1:13" x14ac:dyDescent="0.2">
      <c r="A389" s="1" t="s">
        <v>227</v>
      </c>
      <c r="B389" s="1" t="s">
        <v>181</v>
      </c>
      <c r="C389" s="5">
        <v>0</v>
      </c>
      <c r="D389" s="5">
        <v>0</v>
      </c>
      <c r="E389" s="6" t="str">
        <f t="shared" ref="E389:E452" si="24">IF(C389=0,"",(D389/C389-1))</f>
        <v/>
      </c>
      <c r="F389" s="5">
        <v>11.46344</v>
      </c>
      <c r="G389" s="5">
        <v>0</v>
      </c>
      <c r="H389" s="6">
        <f t="shared" ref="H389:H452" si="25">IF(F389=0,"",(G389/F389-1))</f>
        <v>-1</v>
      </c>
      <c r="I389" s="5">
        <v>9.71434</v>
      </c>
      <c r="J389" s="6">
        <f t="shared" ref="J389:J452" si="26">IF(I389=0,"",(G389/I389-1))</f>
        <v>-1</v>
      </c>
      <c r="K389" s="5">
        <v>36.488210000000002</v>
      </c>
      <c r="L389" s="5">
        <v>74.027379999999994</v>
      </c>
      <c r="M389" s="6">
        <f t="shared" ref="M389:M452" si="27">IF(K389=0,"",(L389/K389-1))</f>
        <v>1.0288027283333436</v>
      </c>
    </row>
    <row r="390" spans="1:13" x14ac:dyDescent="0.2">
      <c r="A390" s="1" t="s">
        <v>227</v>
      </c>
      <c r="B390" s="1" t="s">
        <v>182</v>
      </c>
      <c r="C390" s="5">
        <v>104.38664</v>
      </c>
      <c r="D390" s="5">
        <v>32.527810000000002</v>
      </c>
      <c r="E390" s="6">
        <f t="shared" si="24"/>
        <v>-0.68839106230452485</v>
      </c>
      <c r="F390" s="5">
        <v>841.14039000000002</v>
      </c>
      <c r="G390" s="5">
        <v>1159.9942900000001</v>
      </c>
      <c r="H390" s="6">
        <f t="shared" si="25"/>
        <v>0.379073343511658</v>
      </c>
      <c r="I390" s="5">
        <v>1615.82386</v>
      </c>
      <c r="J390" s="6">
        <f t="shared" si="26"/>
        <v>-0.28210350229634551</v>
      </c>
      <c r="K390" s="5">
        <v>7779.0425599999999</v>
      </c>
      <c r="L390" s="5">
        <v>9432.67958</v>
      </c>
      <c r="M390" s="6">
        <f t="shared" si="27"/>
        <v>0.21257590599941389</v>
      </c>
    </row>
    <row r="391" spans="1:13" x14ac:dyDescent="0.2">
      <c r="A391" s="1" t="s">
        <v>227</v>
      </c>
      <c r="B391" s="1" t="s">
        <v>183</v>
      </c>
      <c r="C391" s="5">
        <v>0</v>
      </c>
      <c r="D391" s="5">
        <v>0</v>
      </c>
      <c r="E391" s="6" t="str">
        <f t="shared" si="24"/>
        <v/>
      </c>
      <c r="F391" s="5">
        <v>2.09924</v>
      </c>
      <c r="G391" s="5">
        <v>347.21494000000001</v>
      </c>
      <c r="H391" s="6">
        <f t="shared" si="25"/>
        <v>164.40030677769099</v>
      </c>
      <c r="I391" s="5">
        <v>310.00256999999999</v>
      </c>
      <c r="J391" s="6">
        <f t="shared" si="26"/>
        <v>0.12003890806453654</v>
      </c>
      <c r="K391" s="5">
        <v>9670.5321000000004</v>
      </c>
      <c r="L391" s="5">
        <v>6452.2494200000001</v>
      </c>
      <c r="M391" s="6">
        <f t="shared" si="27"/>
        <v>-0.33279271985457759</v>
      </c>
    </row>
    <row r="392" spans="1:13" x14ac:dyDescent="0.2">
      <c r="A392" s="1" t="s">
        <v>227</v>
      </c>
      <c r="B392" s="1" t="s">
        <v>184</v>
      </c>
      <c r="C392" s="5">
        <v>13.31738</v>
      </c>
      <c r="D392" s="5">
        <v>0</v>
      </c>
      <c r="E392" s="6">
        <f t="shared" si="24"/>
        <v>-1</v>
      </c>
      <c r="F392" s="5">
        <v>79.44444</v>
      </c>
      <c r="G392" s="5">
        <v>151.66909999999999</v>
      </c>
      <c r="H392" s="6">
        <f t="shared" si="25"/>
        <v>0.9091216452655464</v>
      </c>
      <c r="I392" s="5">
        <v>145.33873</v>
      </c>
      <c r="J392" s="6">
        <f t="shared" si="26"/>
        <v>4.3555974377923912E-2</v>
      </c>
      <c r="K392" s="5">
        <v>1095.50207</v>
      </c>
      <c r="L392" s="5">
        <v>925.54028000000005</v>
      </c>
      <c r="M392" s="6">
        <f t="shared" si="27"/>
        <v>-0.15514511077099102</v>
      </c>
    </row>
    <row r="393" spans="1:13" x14ac:dyDescent="0.2">
      <c r="A393" s="1" t="s">
        <v>227</v>
      </c>
      <c r="B393" s="1" t="s">
        <v>185</v>
      </c>
      <c r="C393" s="5">
        <v>0</v>
      </c>
      <c r="D393" s="5">
        <v>0.28149000000000002</v>
      </c>
      <c r="E393" s="6" t="str">
        <f t="shared" si="24"/>
        <v/>
      </c>
      <c r="F393" s="5">
        <v>192.36431999999999</v>
      </c>
      <c r="G393" s="5">
        <v>114.46765000000001</v>
      </c>
      <c r="H393" s="6">
        <f t="shared" si="25"/>
        <v>-0.40494344273407867</v>
      </c>
      <c r="I393" s="5">
        <v>62.431260000000002</v>
      </c>
      <c r="J393" s="6">
        <f t="shared" si="26"/>
        <v>0.83349895549120756</v>
      </c>
      <c r="K393" s="5">
        <v>1157.1098400000001</v>
      </c>
      <c r="L393" s="5">
        <v>902.17448999999999</v>
      </c>
      <c r="M393" s="6">
        <f t="shared" si="27"/>
        <v>-0.22032078648644116</v>
      </c>
    </row>
    <row r="394" spans="1:13" x14ac:dyDescent="0.2">
      <c r="A394" s="1" t="s">
        <v>227</v>
      </c>
      <c r="B394" s="1" t="s">
        <v>186</v>
      </c>
      <c r="C394" s="5">
        <v>6.4312399999999998</v>
      </c>
      <c r="D394" s="5">
        <v>0</v>
      </c>
      <c r="E394" s="6">
        <f t="shared" si="24"/>
        <v>-1</v>
      </c>
      <c r="F394" s="5">
        <v>218.23477</v>
      </c>
      <c r="G394" s="5">
        <v>266.22012999999998</v>
      </c>
      <c r="H394" s="6">
        <f t="shared" si="25"/>
        <v>0.21987953615274036</v>
      </c>
      <c r="I394" s="5">
        <v>133.86672999999999</v>
      </c>
      <c r="J394" s="6">
        <f t="shared" si="26"/>
        <v>0.9886952493722676</v>
      </c>
      <c r="K394" s="5">
        <v>2192.6950099999999</v>
      </c>
      <c r="L394" s="5">
        <v>2276.5540700000001</v>
      </c>
      <c r="M394" s="6">
        <f t="shared" si="27"/>
        <v>3.8244744306687783E-2</v>
      </c>
    </row>
    <row r="395" spans="1:13" x14ac:dyDescent="0.2">
      <c r="A395" s="1" t="s">
        <v>227</v>
      </c>
      <c r="B395" s="1" t="s">
        <v>188</v>
      </c>
      <c r="C395" s="5">
        <v>0</v>
      </c>
      <c r="D395" s="5">
        <v>0</v>
      </c>
      <c r="E395" s="6" t="str">
        <f t="shared" si="24"/>
        <v/>
      </c>
      <c r="F395" s="5">
        <v>41.524569999999997</v>
      </c>
      <c r="G395" s="5">
        <v>78.648750000000007</v>
      </c>
      <c r="H395" s="6">
        <f t="shared" si="25"/>
        <v>0.89402924581759691</v>
      </c>
      <c r="I395" s="5">
        <v>88.473950000000002</v>
      </c>
      <c r="J395" s="6">
        <f t="shared" si="26"/>
        <v>-0.11105189719685848</v>
      </c>
      <c r="K395" s="5">
        <v>712.78688</v>
      </c>
      <c r="L395" s="5">
        <v>692.87465999999995</v>
      </c>
      <c r="M395" s="6">
        <f t="shared" si="27"/>
        <v>-2.7935727436509517E-2</v>
      </c>
    </row>
    <row r="396" spans="1:13" x14ac:dyDescent="0.2">
      <c r="A396" s="1" t="s">
        <v>227</v>
      </c>
      <c r="B396" s="1" t="s">
        <v>189</v>
      </c>
      <c r="C396" s="5">
        <v>0</v>
      </c>
      <c r="D396" s="5">
        <v>0</v>
      </c>
      <c r="E396" s="6" t="str">
        <f t="shared" si="24"/>
        <v/>
      </c>
      <c r="F396" s="5">
        <v>231.55306999999999</v>
      </c>
      <c r="G396" s="5">
        <v>39.207880000000003</v>
      </c>
      <c r="H396" s="6">
        <f t="shared" si="25"/>
        <v>-0.83067432446479761</v>
      </c>
      <c r="I396" s="5">
        <v>73.456530000000001</v>
      </c>
      <c r="J396" s="6">
        <f t="shared" si="26"/>
        <v>-0.46624377710191311</v>
      </c>
      <c r="K396" s="5">
        <v>939.74221</v>
      </c>
      <c r="L396" s="5">
        <v>567.01835000000005</v>
      </c>
      <c r="M396" s="6">
        <f t="shared" si="27"/>
        <v>-0.39662351657057093</v>
      </c>
    </row>
    <row r="397" spans="1:13" x14ac:dyDescent="0.2">
      <c r="A397" s="1" t="s">
        <v>227</v>
      </c>
      <c r="B397" s="1" t="s">
        <v>190</v>
      </c>
      <c r="C397" s="5">
        <v>0</v>
      </c>
      <c r="D397" s="5">
        <v>0</v>
      </c>
      <c r="E397" s="6" t="str">
        <f t="shared" si="24"/>
        <v/>
      </c>
      <c r="F397" s="5">
        <v>0</v>
      </c>
      <c r="G397" s="5">
        <v>0</v>
      </c>
      <c r="H397" s="6" t="str">
        <f t="shared" si="25"/>
        <v/>
      </c>
      <c r="I397" s="5">
        <v>0</v>
      </c>
      <c r="J397" s="6" t="str">
        <f t="shared" si="26"/>
        <v/>
      </c>
      <c r="K397" s="5">
        <v>0</v>
      </c>
      <c r="L397" s="5">
        <v>0</v>
      </c>
      <c r="M397" s="6" t="str">
        <f t="shared" si="27"/>
        <v/>
      </c>
    </row>
    <row r="398" spans="1:13" x14ac:dyDescent="0.2">
      <c r="A398" s="1" t="s">
        <v>227</v>
      </c>
      <c r="B398" s="1" t="s">
        <v>191</v>
      </c>
      <c r="C398" s="5">
        <v>0</v>
      </c>
      <c r="D398" s="5">
        <v>0</v>
      </c>
      <c r="E398" s="6" t="str">
        <f t="shared" si="24"/>
        <v/>
      </c>
      <c r="F398" s="5">
        <v>0</v>
      </c>
      <c r="G398" s="5">
        <v>0</v>
      </c>
      <c r="H398" s="6" t="str">
        <f t="shared" si="25"/>
        <v/>
      </c>
      <c r="I398" s="5">
        <v>0</v>
      </c>
      <c r="J398" s="6" t="str">
        <f t="shared" si="26"/>
        <v/>
      </c>
      <c r="K398" s="5">
        <v>0</v>
      </c>
      <c r="L398" s="5">
        <v>0.45021</v>
      </c>
      <c r="M398" s="6" t="str">
        <f t="shared" si="27"/>
        <v/>
      </c>
    </row>
    <row r="399" spans="1:13" x14ac:dyDescent="0.2">
      <c r="A399" s="1" t="s">
        <v>227</v>
      </c>
      <c r="B399" s="1" t="s">
        <v>192</v>
      </c>
      <c r="C399" s="5">
        <v>0</v>
      </c>
      <c r="D399" s="5">
        <v>0</v>
      </c>
      <c r="E399" s="6" t="str">
        <f t="shared" si="24"/>
        <v/>
      </c>
      <c r="F399" s="5">
        <v>0</v>
      </c>
      <c r="G399" s="5">
        <v>0</v>
      </c>
      <c r="H399" s="6" t="str">
        <f t="shared" si="25"/>
        <v/>
      </c>
      <c r="I399" s="5">
        <v>0</v>
      </c>
      <c r="J399" s="6" t="str">
        <f t="shared" si="26"/>
        <v/>
      </c>
      <c r="K399" s="5">
        <v>4.2399999999999998E-3</v>
      </c>
      <c r="L399" s="5">
        <v>0</v>
      </c>
      <c r="M399" s="6">
        <f t="shared" si="27"/>
        <v>-1</v>
      </c>
    </row>
    <row r="400" spans="1:13" x14ac:dyDescent="0.2">
      <c r="A400" s="1" t="s">
        <v>227</v>
      </c>
      <c r="B400" s="1" t="s">
        <v>193</v>
      </c>
      <c r="C400" s="5">
        <v>0</v>
      </c>
      <c r="D400" s="5">
        <v>0</v>
      </c>
      <c r="E400" s="6" t="str">
        <f t="shared" si="24"/>
        <v/>
      </c>
      <c r="F400" s="5">
        <v>77.338449999999995</v>
      </c>
      <c r="G400" s="5">
        <v>85.119380000000007</v>
      </c>
      <c r="H400" s="6">
        <f t="shared" si="25"/>
        <v>0.10060881747694728</v>
      </c>
      <c r="I400" s="5">
        <v>101.80968</v>
      </c>
      <c r="J400" s="6">
        <f t="shared" si="26"/>
        <v>-0.16393627796492427</v>
      </c>
      <c r="K400" s="5">
        <v>1383.66032</v>
      </c>
      <c r="L400" s="5">
        <v>1111.6835799999999</v>
      </c>
      <c r="M400" s="6">
        <f t="shared" si="27"/>
        <v>-0.19656322875545063</v>
      </c>
    </row>
    <row r="401" spans="1:13" x14ac:dyDescent="0.2">
      <c r="A401" s="1" t="s">
        <v>227</v>
      </c>
      <c r="B401" s="1" t="s">
        <v>194</v>
      </c>
      <c r="C401" s="5">
        <v>0</v>
      </c>
      <c r="D401" s="5">
        <v>0</v>
      </c>
      <c r="E401" s="6" t="str">
        <f t="shared" si="24"/>
        <v/>
      </c>
      <c r="F401" s="5">
        <v>0</v>
      </c>
      <c r="G401" s="5">
        <v>61.881860000000003</v>
      </c>
      <c r="H401" s="6" t="str">
        <f t="shared" si="25"/>
        <v/>
      </c>
      <c r="I401" s="5">
        <v>909.80640000000005</v>
      </c>
      <c r="J401" s="6">
        <f t="shared" si="26"/>
        <v>-0.93198348571740097</v>
      </c>
      <c r="K401" s="5">
        <v>1291.6221</v>
      </c>
      <c r="L401" s="5">
        <v>2376.7474000000002</v>
      </c>
      <c r="M401" s="6">
        <f t="shared" si="27"/>
        <v>0.84012599350847283</v>
      </c>
    </row>
    <row r="402" spans="1:13" x14ac:dyDescent="0.2">
      <c r="A402" s="1" t="s">
        <v>227</v>
      </c>
      <c r="B402" s="1" t="s">
        <v>195</v>
      </c>
      <c r="C402" s="5">
        <v>354.89949999999999</v>
      </c>
      <c r="D402" s="5">
        <v>21.822949999999999</v>
      </c>
      <c r="E402" s="6">
        <f t="shared" si="24"/>
        <v>-0.9385094935326761</v>
      </c>
      <c r="F402" s="5">
        <v>3183.49638</v>
      </c>
      <c r="G402" s="5">
        <v>5547.0263000000004</v>
      </c>
      <c r="H402" s="6">
        <f t="shared" si="25"/>
        <v>0.74243210541989058</v>
      </c>
      <c r="I402" s="5">
        <v>6595.1903700000003</v>
      </c>
      <c r="J402" s="6">
        <f t="shared" si="26"/>
        <v>-0.15892855417303131</v>
      </c>
      <c r="K402" s="5">
        <v>30884.070459999999</v>
      </c>
      <c r="L402" s="5">
        <v>29017.679410000001</v>
      </c>
      <c r="M402" s="6">
        <f t="shared" si="27"/>
        <v>-6.043215878610575E-2</v>
      </c>
    </row>
    <row r="403" spans="1:13" x14ac:dyDescent="0.2">
      <c r="A403" s="1" t="s">
        <v>227</v>
      </c>
      <c r="B403" s="1" t="s">
        <v>196</v>
      </c>
      <c r="C403" s="5">
        <v>472.39118999999999</v>
      </c>
      <c r="D403" s="5">
        <v>0.32879000000000003</v>
      </c>
      <c r="E403" s="6">
        <f t="shared" si="24"/>
        <v>-0.99930398786649688</v>
      </c>
      <c r="F403" s="5">
        <v>2798.7301900000002</v>
      </c>
      <c r="G403" s="5">
        <v>3928.4111800000001</v>
      </c>
      <c r="H403" s="6">
        <f t="shared" si="25"/>
        <v>0.40364054885905221</v>
      </c>
      <c r="I403" s="5">
        <v>3679.8080300000001</v>
      </c>
      <c r="J403" s="6">
        <f t="shared" si="26"/>
        <v>6.7558728056800188E-2</v>
      </c>
      <c r="K403" s="5">
        <v>34573.980040000002</v>
      </c>
      <c r="L403" s="5">
        <v>39464.81523</v>
      </c>
      <c r="M403" s="6">
        <f t="shared" si="27"/>
        <v>0.14145999923473074</v>
      </c>
    </row>
    <row r="404" spans="1:13" x14ac:dyDescent="0.2">
      <c r="A404" s="1" t="s">
        <v>227</v>
      </c>
      <c r="B404" s="1" t="s">
        <v>231</v>
      </c>
      <c r="C404" s="5">
        <v>0</v>
      </c>
      <c r="D404" s="5">
        <v>0</v>
      </c>
      <c r="E404" s="6" t="str">
        <f t="shared" si="24"/>
        <v/>
      </c>
      <c r="F404" s="5">
        <v>0</v>
      </c>
      <c r="G404" s="5">
        <v>0</v>
      </c>
      <c r="H404" s="6" t="str">
        <f t="shared" si="25"/>
        <v/>
      </c>
      <c r="I404" s="5">
        <v>0</v>
      </c>
      <c r="J404" s="6" t="str">
        <f t="shared" si="26"/>
        <v/>
      </c>
      <c r="K404" s="5">
        <v>0</v>
      </c>
      <c r="L404" s="5">
        <v>0</v>
      </c>
      <c r="M404" s="6" t="str">
        <f t="shared" si="27"/>
        <v/>
      </c>
    </row>
    <row r="405" spans="1:13" x14ac:dyDescent="0.2">
      <c r="A405" s="1" t="s">
        <v>227</v>
      </c>
      <c r="B405" s="1" t="s">
        <v>197</v>
      </c>
      <c r="C405" s="5">
        <v>0</v>
      </c>
      <c r="D405" s="5">
        <v>0</v>
      </c>
      <c r="E405" s="6" t="str">
        <f t="shared" si="24"/>
        <v/>
      </c>
      <c r="F405" s="5">
        <v>433.66116</v>
      </c>
      <c r="G405" s="5">
        <v>137.62253000000001</v>
      </c>
      <c r="H405" s="6">
        <f t="shared" si="25"/>
        <v>-0.68264962903295279</v>
      </c>
      <c r="I405" s="5">
        <v>661.56642999999997</v>
      </c>
      <c r="J405" s="6">
        <f t="shared" si="26"/>
        <v>-0.79197473789593587</v>
      </c>
      <c r="K405" s="5">
        <v>2973.0646900000002</v>
      </c>
      <c r="L405" s="5">
        <v>3552.1665699999999</v>
      </c>
      <c r="M405" s="6">
        <f t="shared" si="27"/>
        <v>0.1947828050791589</v>
      </c>
    </row>
    <row r="406" spans="1:13" x14ac:dyDescent="0.2">
      <c r="A406" s="1" t="s">
        <v>227</v>
      </c>
      <c r="B406" s="1" t="s">
        <v>198</v>
      </c>
      <c r="C406" s="5">
        <v>5.2208300000000003</v>
      </c>
      <c r="D406" s="5">
        <v>0</v>
      </c>
      <c r="E406" s="6">
        <f t="shared" si="24"/>
        <v>-1</v>
      </c>
      <c r="F406" s="5">
        <v>237.12064000000001</v>
      </c>
      <c r="G406" s="5">
        <v>23.96529</v>
      </c>
      <c r="H406" s="6">
        <f t="shared" si="25"/>
        <v>-0.89893207946807163</v>
      </c>
      <c r="I406" s="5">
        <v>119.27222999999999</v>
      </c>
      <c r="J406" s="6">
        <f t="shared" si="26"/>
        <v>-0.79907066380833158</v>
      </c>
      <c r="K406" s="5">
        <v>912.68820000000005</v>
      </c>
      <c r="L406" s="5">
        <v>790.66006000000004</v>
      </c>
      <c r="M406" s="6">
        <f t="shared" si="27"/>
        <v>-0.13370189293561596</v>
      </c>
    </row>
    <row r="407" spans="1:13" x14ac:dyDescent="0.2">
      <c r="A407" s="1" t="s">
        <v>227</v>
      </c>
      <c r="B407" s="1" t="s">
        <v>199</v>
      </c>
      <c r="C407" s="5">
        <v>0.42401</v>
      </c>
      <c r="D407" s="5">
        <v>0</v>
      </c>
      <c r="E407" s="6">
        <f t="shared" si="24"/>
        <v>-1</v>
      </c>
      <c r="F407" s="5">
        <v>64.630210000000005</v>
      </c>
      <c r="G407" s="5">
        <v>557.50063999999998</v>
      </c>
      <c r="H407" s="6">
        <f t="shared" si="25"/>
        <v>7.6260069400981365</v>
      </c>
      <c r="I407" s="5">
        <v>916.06596000000002</v>
      </c>
      <c r="J407" s="6">
        <f t="shared" si="26"/>
        <v>-0.39141867033242894</v>
      </c>
      <c r="K407" s="5">
        <v>1239.37248</v>
      </c>
      <c r="L407" s="5">
        <v>4220.1393900000003</v>
      </c>
      <c r="M407" s="6">
        <f t="shared" si="27"/>
        <v>2.4050613984909526</v>
      </c>
    </row>
    <row r="408" spans="1:13" x14ac:dyDescent="0.2">
      <c r="A408" s="1" t="s">
        <v>227</v>
      </c>
      <c r="B408" s="1" t="s">
        <v>200</v>
      </c>
      <c r="C408" s="5">
        <v>2.6821799999999998</v>
      </c>
      <c r="D408" s="5">
        <v>0</v>
      </c>
      <c r="E408" s="6">
        <f t="shared" si="24"/>
        <v>-1</v>
      </c>
      <c r="F408" s="5">
        <v>533.68386999999996</v>
      </c>
      <c r="G408" s="5">
        <v>127.24908000000001</v>
      </c>
      <c r="H408" s="6">
        <f t="shared" si="25"/>
        <v>-0.7615646880989676</v>
      </c>
      <c r="I408" s="5">
        <v>171.98711</v>
      </c>
      <c r="J408" s="6">
        <f t="shared" si="26"/>
        <v>-0.260124319781872</v>
      </c>
      <c r="K408" s="5">
        <v>3136.7008900000001</v>
      </c>
      <c r="L408" s="5">
        <v>1226.7810999999999</v>
      </c>
      <c r="M408" s="6">
        <f t="shared" si="27"/>
        <v>-0.60889445853410651</v>
      </c>
    </row>
    <row r="409" spans="1:13" x14ac:dyDescent="0.2">
      <c r="A409" s="1" t="s">
        <v>227</v>
      </c>
      <c r="B409" s="1" t="s">
        <v>201</v>
      </c>
      <c r="C409" s="5">
        <v>6.0152999999999999</v>
      </c>
      <c r="D409" s="5">
        <v>0</v>
      </c>
      <c r="E409" s="6">
        <f t="shared" si="24"/>
        <v>-1</v>
      </c>
      <c r="F409" s="5">
        <v>54.293959999999998</v>
      </c>
      <c r="G409" s="5">
        <v>110.91479</v>
      </c>
      <c r="H409" s="6">
        <f t="shared" si="25"/>
        <v>1.0428568850015729</v>
      </c>
      <c r="I409" s="5">
        <v>108.10816</v>
      </c>
      <c r="J409" s="6">
        <f t="shared" si="26"/>
        <v>2.5961315038568689E-2</v>
      </c>
      <c r="K409" s="5">
        <v>1431.91994</v>
      </c>
      <c r="L409" s="5">
        <v>1151.60293</v>
      </c>
      <c r="M409" s="6">
        <f t="shared" si="27"/>
        <v>-0.19576304664072208</v>
      </c>
    </row>
    <row r="410" spans="1:13" x14ac:dyDescent="0.2">
      <c r="A410" s="1" t="s">
        <v>227</v>
      </c>
      <c r="B410" s="1" t="s">
        <v>202</v>
      </c>
      <c r="C410" s="5">
        <v>0</v>
      </c>
      <c r="D410" s="5">
        <v>0</v>
      </c>
      <c r="E410" s="6" t="str">
        <f t="shared" si="24"/>
        <v/>
      </c>
      <c r="F410" s="5">
        <v>20.03838</v>
      </c>
      <c r="G410" s="5">
        <v>3921.5841599999999</v>
      </c>
      <c r="H410" s="6">
        <f t="shared" si="25"/>
        <v>194.70365269048696</v>
      </c>
      <c r="I410" s="5">
        <v>70.036940000000001</v>
      </c>
      <c r="J410" s="6">
        <f t="shared" si="26"/>
        <v>54.993082507602416</v>
      </c>
      <c r="K410" s="5">
        <v>7289.5054</v>
      </c>
      <c r="L410" s="5">
        <v>9679.53197</v>
      </c>
      <c r="M410" s="6">
        <f t="shared" si="27"/>
        <v>0.32787225454281166</v>
      </c>
    </row>
    <row r="411" spans="1:13" x14ac:dyDescent="0.2">
      <c r="A411" s="1" t="s">
        <v>227</v>
      </c>
      <c r="B411" s="1" t="s">
        <v>203</v>
      </c>
      <c r="C411" s="5">
        <v>0</v>
      </c>
      <c r="D411" s="5">
        <v>0</v>
      </c>
      <c r="E411" s="6" t="str">
        <f t="shared" si="24"/>
        <v/>
      </c>
      <c r="F411" s="5">
        <v>0</v>
      </c>
      <c r="G411" s="5">
        <v>0</v>
      </c>
      <c r="H411" s="6" t="str">
        <f t="shared" si="25"/>
        <v/>
      </c>
      <c r="I411" s="5">
        <v>0</v>
      </c>
      <c r="J411" s="6" t="str">
        <f t="shared" si="26"/>
        <v/>
      </c>
      <c r="K411" s="5">
        <v>0</v>
      </c>
      <c r="L411" s="5">
        <v>4.0492299999999997</v>
      </c>
      <c r="M411" s="6" t="str">
        <f t="shared" si="27"/>
        <v/>
      </c>
    </row>
    <row r="412" spans="1:13" x14ac:dyDescent="0.2">
      <c r="A412" s="1" t="s">
        <v>227</v>
      </c>
      <c r="B412" s="1" t="s">
        <v>204</v>
      </c>
      <c r="C412" s="5">
        <v>5.1471600000000004</v>
      </c>
      <c r="D412" s="5">
        <v>0</v>
      </c>
      <c r="E412" s="6">
        <f t="shared" si="24"/>
        <v>-1</v>
      </c>
      <c r="F412" s="5">
        <v>557.94674999999995</v>
      </c>
      <c r="G412" s="5">
        <v>288.94018</v>
      </c>
      <c r="H412" s="6">
        <f t="shared" si="25"/>
        <v>-0.48213663759131131</v>
      </c>
      <c r="I412" s="5">
        <v>354.80721</v>
      </c>
      <c r="J412" s="6">
        <f t="shared" si="26"/>
        <v>-0.18564174611896977</v>
      </c>
      <c r="K412" s="5">
        <v>2747.6814399999998</v>
      </c>
      <c r="L412" s="5">
        <v>4088.4326799999999</v>
      </c>
      <c r="M412" s="6">
        <f t="shared" si="27"/>
        <v>0.48795730847168373</v>
      </c>
    </row>
    <row r="413" spans="1:13" x14ac:dyDescent="0.2">
      <c r="A413" s="1" t="s">
        <v>227</v>
      </c>
      <c r="B413" s="1" t="s">
        <v>205</v>
      </c>
      <c r="C413" s="5">
        <v>0</v>
      </c>
      <c r="D413" s="5">
        <v>0</v>
      </c>
      <c r="E413" s="6" t="str">
        <f t="shared" si="24"/>
        <v/>
      </c>
      <c r="F413" s="5">
        <v>8.3580000000000005</v>
      </c>
      <c r="G413" s="5">
        <v>3.2831999999999999</v>
      </c>
      <c r="H413" s="6">
        <f t="shared" si="25"/>
        <v>-0.60717875089734386</v>
      </c>
      <c r="I413" s="5">
        <v>43.680399999999999</v>
      </c>
      <c r="J413" s="6">
        <f t="shared" si="26"/>
        <v>-0.92483585315152794</v>
      </c>
      <c r="K413" s="5">
        <v>131.97146000000001</v>
      </c>
      <c r="L413" s="5">
        <v>186.49703</v>
      </c>
      <c r="M413" s="6">
        <f t="shared" si="27"/>
        <v>0.41316183059579692</v>
      </c>
    </row>
    <row r="414" spans="1:13" x14ac:dyDescent="0.2">
      <c r="A414" s="1" t="s">
        <v>227</v>
      </c>
      <c r="B414" s="1" t="s">
        <v>206</v>
      </c>
      <c r="C414" s="5">
        <v>193.30046999999999</v>
      </c>
      <c r="D414" s="5">
        <v>0</v>
      </c>
      <c r="E414" s="6">
        <f t="shared" si="24"/>
        <v>-1</v>
      </c>
      <c r="F414" s="5">
        <v>637.47819000000004</v>
      </c>
      <c r="G414" s="5">
        <v>864.33108000000004</v>
      </c>
      <c r="H414" s="6">
        <f t="shared" si="25"/>
        <v>0.35585984518152691</v>
      </c>
      <c r="I414" s="5">
        <v>2180.93064</v>
      </c>
      <c r="J414" s="6">
        <f t="shared" si="26"/>
        <v>-0.60368703885053399</v>
      </c>
      <c r="K414" s="5">
        <v>7099.2887700000001</v>
      </c>
      <c r="L414" s="5">
        <v>7885.6494499999999</v>
      </c>
      <c r="M414" s="6">
        <f t="shared" si="27"/>
        <v>0.11076612115328843</v>
      </c>
    </row>
    <row r="415" spans="1:13" x14ac:dyDescent="0.2">
      <c r="A415" s="1" t="s">
        <v>227</v>
      </c>
      <c r="B415" s="1" t="s">
        <v>207</v>
      </c>
      <c r="C415" s="5">
        <v>0</v>
      </c>
      <c r="D415" s="5">
        <v>0</v>
      </c>
      <c r="E415" s="6" t="str">
        <f t="shared" si="24"/>
        <v/>
      </c>
      <c r="F415" s="5">
        <v>0</v>
      </c>
      <c r="G415" s="5">
        <v>0</v>
      </c>
      <c r="H415" s="6" t="str">
        <f t="shared" si="25"/>
        <v/>
      </c>
      <c r="I415" s="5">
        <v>0</v>
      </c>
      <c r="J415" s="6" t="str">
        <f t="shared" si="26"/>
        <v/>
      </c>
      <c r="K415" s="5">
        <v>0.73956</v>
      </c>
      <c r="L415" s="5">
        <v>0.36968000000000001</v>
      </c>
      <c r="M415" s="6">
        <f t="shared" si="27"/>
        <v>-0.50013521553356055</v>
      </c>
    </row>
    <row r="416" spans="1:13" x14ac:dyDescent="0.2">
      <c r="A416" s="1" t="s">
        <v>227</v>
      </c>
      <c r="B416" s="1" t="s">
        <v>208</v>
      </c>
      <c r="C416" s="5">
        <v>0</v>
      </c>
      <c r="D416" s="5">
        <v>0</v>
      </c>
      <c r="E416" s="6" t="str">
        <f t="shared" si="24"/>
        <v/>
      </c>
      <c r="F416" s="5">
        <v>0</v>
      </c>
      <c r="G416" s="5">
        <v>0</v>
      </c>
      <c r="H416" s="6" t="str">
        <f t="shared" si="25"/>
        <v/>
      </c>
      <c r="I416" s="5">
        <v>2.2875999999999999</v>
      </c>
      <c r="J416" s="6">
        <f t="shared" si="26"/>
        <v>-1</v>
      </c>
      <c r="K416" s="5">
        <v>0</v>
      </c>
      <c r="L416" s="5">
        <v>2.2875999999999999</v>
      </c>
      <c r="M416" s="6" t="str">
        <f t="shared" si="27"/>
        <v/>
      </c>
    </row>
    <row r="417" spans="1:13" x14ac:dyDescent="0.2">
      <c r="A417" s="1" t="s">
        <v>227</v>
      </c>
      <c r="B417" s="1" t="s">
        <v>209</v>
      </c>
      <c r="C417" s="5">
        <v>1.3430899999999999</v>
      </c>
      <c r="D417" s="5">
        <v>0</v>
      </c>
      <c r="E417" s="6">
        <f t="shared" si="24"/>
        <v>-1</v>
      </c>
      <c r="F417" s="5">
        <v>218.49323000000001</v>
      </c>
      <c r="G417" s="5">
        <v>842.81119999999999</v>
      </c>
      <c r="H417" s="6">
        <f t="shared" si="25"/>
        <v>2.8573790135282451</v>
      </c>
      <c r="I417" s="5">
        <v>1187.0469800000001</v>
      </c>
      <c r="J417" s="6">
        <f t="shared" si="26"/>
        <v>-0.28999339183694317</v>
      </c>
      <c r="K417" s="5">
        <v>6518.7954099999997</v>
      </c>
      <c r="L417" s="5">
        <v>6870.0002599999998</v>
      </c>
      <c r="M417" s="6">
        <f t="shared" si="27"/>
        <v>5.3875728245933674E-2</v>
      </c>
    </row>
    <row r="418" spans="1:13" x14ac:dyDescent="0.2">
      <c r="A418" s="1" t="s">
        <v>227</v>
      </c>
      <c r="B418" s="1" t="s">
        <v>210</v>
      </c>
      <c r="C418" s="5">
        <v>0</v>
      </c>
      <c r="D418" s="5">
        <v>0</v>
      </c>
      <c r="E418" s="6" t="str">
        <f t="shared" si="24"/>
        <v/>
      </c>
      <c r="F418" s="5">
        <v>21.043220000000002</v>
      </c>
      <c r="G418" s="5">
        <v>0.49397999999999997</v>
      </c>
      <c r="H418" s="6">
        <f t="shared" si="25"/>
        <v>-0.97652545570497296</v>
      </c>
      <c r="I418" s="5">
        <v>23.520479999999999</v>
      </c>
      <c r="J418" s="6">
        <f t="shared" si="26"/>
        <v>-0.97899787759433476</v>
      </c>
      <c r="K418" s="5">
        <v>179.98314999999999</v>
      </c>
      <c r="L418" s="5">
        <v>219.56895</v>
      </c>
      <c r="M418" s="6">
        <f t="shared" si="27"/>
        <v>0.21994170009803704</v>
      </c>
    </row>
    <row r="419" spans="1:13" x14ac:dyDescent="0.2">
      <c r="A419" s="1" t="s">
        <v>227</v>
      </c>
      <c r="B419" s="1" t="s">
        <v>211</v>
      </c>
      <c r="C419" s="5">
        <v>55.843800000000002</v>
      </c>
      <c r="D419" s="5">
        <v>2.3355399999999999</v>
      </c>
      <c r="E419" s="6">
        <f t="shared" si="24"/>
        <v>-0.95817727303657707</v>
      </c>
      <c r="F419" s="5">
        <v>2126.9987999999998</v>
      </c>
      <c r="G419" s="5">
        <v>2584.5360099999998</v>
      </c>
      <c r="H419" s="6">
        <f t="shared" si="25"/>
        <v>0.21510929390275169</v>
      </c>
      <c r="I419" s="5">
        <v>2236.1921200000002</v>
      </c>
      <c r="J419" s="6">
        <f t="shared" si="26"/>
        <v>0.15577547514119661</v>
      </c>
      <c r="K419" s="5">
        <v>15205.498600000001</v>
      </c>
      <c r="L419" s="5">
        <v>18744.22928</v>
      </c>
      <c r="M419" s="6">
        <f t="shared" si="27"/>
        <v>0.23272703994066979</v>
      </c>
    </row>
    <row r="420" spans="1:13" x14ac:dyDescent="0.2">
      <c r="A420" s="1" t="s">
        <v>227</v>
      </c>
      <c r="B420" s="1" t="s">
        <v>212</v>
      </c>
      <c r="C420" s="5">
        <v>0</v>
      </c>
      <c r="D420" s="5">
        <v>16.435559999999999</v>
      </c>
      <c r="E420" s="6" t="str">
        <f t="shared" si="24"/>
        <v/>
      </c>
      <c r="F420" s="5">
        <v>323.58564000000001</v>
      </c>
      <c r="G420" s="5">
        <v>590.27660000000003</v>
      </c>
      <c r="H420" s="6">
        <f t="shared" si="25"/>
        <v>0.8241742742354079</v>
      </c>
      <c r="I420" s="5">
        <v>403.46262000000002</v>
      </c>
      <c r="J420" s="6">
        <f t="shared" si="26"/>
        <v>0.46302673590926458</v>
      </c>
      <c r="K420" s="5">
        <v>3281.6635299999998</v>
      </c>
      <c r="L420" s="5">
        <v>4144.9715900000001</v>
      </c>
      <c r="M420" s="6">
        <f t="shared" si="27"/>
        <v>0.26307025449376287</v>
      </c>
    </row>
    <row r="421" spans="1:13" x14ac:dyDescent="0.2">
      <c r="A421" s="1" t="s">
        <v>227</v>
      </c>
      <c r="B421" s="1" t="s">
        <v>213</v>
      </c>
      <c r="C421" s="5">
        <v>0</v>
      </c>
      <c r="D421" s="5">
        <v>0</v>
      </c>
      <c r="E421" s="6" t="str">
        <f t="shared" si="24"/>
        <v/>
      </c>
      <c r="F421" s="5">
        <v>52.756909999999998</v>
      </c>
      <c r="G421" s="5">
        <v>26.960280000000001</v>
      </c>
      <c r="H421" s="6">
        <f t="shared" si="25"/>
        <v>-0.48897158684995001</v>
      </c>
      <c r="I421" s="5">
        <v>66.349900000000005</v>
      </c>
      <c r="J421" s="6">
        <f t="shared" si="26"/>
        <v>-0.59366509972132597</v>
      </c>
      <c r="K421" s="5">
        <v>576.06470000000002</v>
      </c>
      <c r="L421" s="5">
        <v>454.33301999999998</v>
      </c>
      <c r="M421" s="6">
        <f t="shared" si="27"/>
        <v>-0.21131598586061606</v>
      </c>
    </row>
    <row r="422" spans="1:13" x14ac:dyDescent="0.2">
      <c r="A422" s="1" t="s">
        <v>227</v>
      </c>
      <c r="B422" s="1" t="s">
        <v>214</v>
      </c>
      <c r="C422" s="5">
        <v>68.348070000000007</v>
      </c>
      <c r="D422" s="5">
        <v>0</v>
      </c>
      <c r="E422" s="6">
        <f t="shared" si="24"/>
        <v>-1</v>
      </c>
      <c r="F422" s="5">
        <v>1170.3288500000001</v>
      </c>
      <c r="G422" s="5">
        <v>712.88052000000005</v>
      </c>
      <c r="H422" s="6">
        <f t="shared" si="25"/>
        <v>-0.39087161698184236</v>
      </c>
      <c r="I422" s="5">
        <v>590.05809999999997</v>
      </c>
      <c r="J422" s="6">
        <f t="shared" si="26"/>
        <v>0.20815309543246685</v>
      </c>
      <c r="K422" s="5">
        <v>9928.1051700000007</v>
      </c>
      <c r="L422" s="5">
        <v>4949.0477099999998</v>
      </c>
      <c r="M422" s="6">
        <f t="shared" si="27"/>
        <v>-0.50151135334921126</v>
      </c>
    </row>
    <row r="423" spans="1:13" x14ac:dyDescent="0.2">
      <c r="A423" s="1" t="s">
        <v>227</v>
      </c>
      <c r="B423" s="1" t="s">
        <v>217</v>
      </c>
      <c r="C423" s="5">
        <v>0</v>
      </c>
      <c r="D423" s="5">
        <v>0</v>
      </c>
      <c r="E423" s="6" t="str">
        <f t="shared" si="24"/>
        <v/>
      </c>
      <c r="F423" s="5">
        <v>0</v>
      </c>
      <c r="G423" s="5">
        <v>0</v>
      </c>
      <c r="H423" s="6" t="str">
        <f t="shared" si="25"/>
        <v/>
      </c>
      <c r="I423" s="5">
        <v>59.842440000000003</v>
      </c>
      <c r="J423" s="6">
        <f t="shared" si="26"/>
        <v>-1</v>
      </c>
      <c r="K423" s="5">
        <v>2.9199000000000002</v>
      </c>
      <c r="L423" s="5">
        <v>114.08046</v>
      </c>
      <c r="M423" s="6">
        <f t="shared" si="27"/>
        <v>38.069988698243087</v>
      </c>
    </row>
    <row r="424" spans="1:13" x14ac:dyDescent="0.2">
      <c r="A424" s="1" t="s">
        <v>227</v>
      </c>
      <c r="B424" s="1" t="s">
        <v>218</v>
      </c>
      <c r="C424" s="5">
        <v>52.151600000000002</v>
      </c>
      <c r="D424" s="5">
        <v>0</v>
      </c>
      <c r="E424" s="6">
        <f t="shared" si="24"/>
        <v>-1</v>
      </c>
      <c r="F424" s="5">
        <v>342.13983999999999</v>
      </c>
      <c r="G424" s="5">
        <v>284.23473000000001</v>
      </c>
      <c r="H424" s="6">
        <f t="shared" si="25"/>
        <v>-0.16924398514946393</v>
      </c>
      <c r="I424" s="5">
        <v>506.81661000000003</v>
      </c>
      <c r="J424" s="6">
        <f t="shared" si="26"/>
        <v>-0.43917637190304404</v>
      </c>
      <c r="K424" s="5">
        <v>2978.5810799999999</v>
      </c>
      <c r="L424" s="5">
        <v>3164.3951999999999</v>
      </c>
      <c r="M424" s="6">
        <f t="shared" si="27"/>
        <v>6.2383435269789622E-2</v>
      </c>
    </row>
    <row r="425" spans="1:13" x14ac:dyDescent="0.2">
      <c r="A425" s="1" t="s">
        <v>227</v>
      </c>
      <c r="B425" s="1" t="s">
        <v>219</v>
      </c>
      <c r="C425" s="5">
        <v>109.956</v>
      </c>
      <c r="D425" s="5">
        <v>0</v>
      </c>
      <c r="E425" s="6">
        <f t="shared" si="24"/>
        <v>-1</v>
      </c>
      <c r="F425" s="5">
        <v>394.35230000000001</v>
      </c>
      <c r="G425" s="5">
        <v>6.8664699999999996</v>
      </c>
      <c r="H425" s="6">
        <f t="shared" si="25"/>
        <v>-0.9825879803414358</v>
      </c>
      <c r="I425" s="5">
        <v>47.136310000000002</v>
      </c>
      <c r="J425" s="6">
        <f t="shared" si="26"/>
        <v>-0.85432737522304991</v>
      </c>
      <c r="K425" s="5">
        <v>3080.5247300000001</v>
      </c>
      <c r="L425" s="5">
        <v>490.82558999999998</v>
      </c>
      <c r="M425" s="6">
        <f t="shared" si="27"/>
        <v>-0.84066818707214208</v>
      </c>
    </row>
    <row r="426" spans="1:13" x14ac:dyDescent="0.2">
      <c r="A426" s="1" t="s">
        <v>227</v>
      </c>
      <c r="B426" s="1" t="s">
        <v>220</v>
      </c>
      <c r="C426" s="5">
        <v>0</v>
      </c>
      <c r="D426" s="5">
        <v>0</v>
      </c>
      <c r="E426" s="6" t="str">
        <f t="shared" si="24"/>
        <v/>
      </c>
      <c r="F426" s="5">
        <v>31.914280000000002</v>
      </c>
      <c r="G426" s="5">
        <v>35.067309999999999</v>
      </c>
      <c r="H426" s="6">
        <f t="shared" si="25"/>
        <v>9.8796839533901393E-2</v>
      </c>
      <c r="I426" s="5">
        <v>39.957470000000001</v>
      </c>
      <c r="J426" s="6">
        <f t="shared" si="26"/>
        <v>-0.12238412492082207</v>
      </c>
      <c r="K426" s="5">
        <v>386.24092000000002</v>
      </c>
      <c r="L426" s="5">
        <v>202.26912999999999</v>
      </c>
      <c r="M426" s="6">
        <f t="shared" si="27"/>
        <v>-0.47631356615451315</v>
      </c>
    </row>
    <row r="427" spans="1:13" x14ac:dyDescent="0.2">
      <c r="A427" s="1" t="s">
        <v>227</v>
      </c>
      <c r="B427" s="1" t="s">
        <v>221</v>
      </c>
      <c r="C427" s="5">
        <v>0.12357</v>
      </c>
      <c r="D427" s="5">
        <v>0</v>
      </c>
      <c r="E427" s="6">
        <f t="shared" si="24"/>
        <v>-1</v>
      </c>
      <c r="F427" s="5">
        <v>161.93105</v>
      </c>
      <c r="G427" s="5">
        <v>208.60706999999999</v>
      </c>
      <c r="H427" s="6">
        <f t="shared" si="25"/>
        <v>0.2882462628384117</v>
      </c>
      <c r="I427" s="5">
        <v>233.18223</v>
      </c>
      <c r="J427" s="6">
        <f t="shared" si="26"/>
        <v>-0.10539036357959186</v>
      </c>
      <c r="K427" s="5">
        <v>1895.5666000000001</v>
      </c>
      <c r="L427" s="5">
        <v>1430.33295</v>
      </c>
      <c r="M427" s="6">
        <f t="shared" si="27"/>
        <v>-0.24543250023502217</v>
      </c>
    </row>
    <row r="428" spans="1:13" x14ac:dyDescent="0.2">
      <c r="A428" s="1" t="s">
        <v>227</v>
      </c>
      <c r="B428" s="1" t="s">
        <v>222</v>
      </c>
      <c r="C428" s="5">
        <v>0</v>
      </c>
      <c r="D428" s="5">
        <v>0</v>
      </c>
      <c r="E428" s="6" t="str">
        <f t="shared" si="24"/>
        <v/>
      </c>
      <c r="F428" s="5">
        <v>278.32835</v>
      </c>
      <c r="G428" s="5">
        <v>256.27355</v>
      </c>
      <c r="H428" s="6">
        <f t="shared" si="25"/>
        <v>-7.9240221127312438E-2</v>
      </c>
      <c r="I428" s="5">
        <v>642.05947000000003</v>
      </c>
      <c r="J428" s="6">
        <f t="shared" si="26"/>
        <v>-0.60085698915086483</v>
      </c>
      <c r="K428" s="5">
        <v>3379.9233899999999</v>
      </c>
      <c r="L428" s="5">
        <v>2785.3668299999999</v>
      </c>
      <c r="M428" s="6">
        <f t="shared" si="27"/>
        <v>-0.17590829477350967</v>
      </c>
    </row>
    <row r="429" spans="1:13" x14ac:dyDescent="0.2">
      <c r="A429" s="1" t="s">
        <v>227</v>
      </c>
      <c r="B429" s="1" t="s">
        <v>223</v>
      </c>
      <c r="C429" s="5">
        <v>749.69758000000002</v>
      </c>
      <c r="D429" s="5">
        <v>5.1761999999999997</v>
      </c>
      <c r="E429" s="6">
        <f t="shared" si="24"/>
        <v>-0.99309561596824147</v>
      </c>
      <c r="F429" s="5">
        <v>2426.0261599999999</v>
      </c>
      <c r="G429" s="5">
        <v>3360.1260299999999</v>
      </c>
      <c r="H429" s="6">
        <f t="shared" si="25"/>
        <v>0.3850328926378932</v>
      </c>
      <c r="I429" s="5">
        <v>4171.4368000000004</v>
      </c>
      <c r="J429" s="6">
        <f t="shared" si="26"/>
        <v>-0.19449192422140982</v>
      </c>
      <c r="K429" s="5">
        <v>29415.42988</v>
      </c>
      <c r="L429" s="5">
        <v>31469.122940000001</v>
      </c>
      <c r="M429" s="6">
        <f t="shared" si="27"/>
        <v>6.9816863747292679E-2</v>
      </c>
    </row>
    <row r="430" spans="1:13" x14ac:dyDescent="0.2">
      <c r="A430" s="1" t="s">
        <v>227</v>
      </c>
      <c r="B430" s="1" t="s">
        <v>224</v>
      </c>
      <c r="C430" s="5">
        <v>0</v>
      </c>
      <c r="D430" s="5">
        <v>0</v>
      </c>
      <c r="E430" s="6" t="str">
        <f t="shared" si="24"/>
        <v/>
      </c>
      <c r="F430" s="5">
        <v>3.9899999999999996E-3</v>
      </c>
      <c r="G430" s="5">
        <v>8.1981800000000007</v>
      </c>
      <c r="H430" s="6">
        <f t="shared" si="25"/>
        <v>2053.6817042606522</v>
      </c>
      <c r="I430" s="5">
        <v>33.29522</v>
      </c>
      <c r="J430" s="6">
        <f t="shared" si="26"/>
        <v>-0.75377306412151657</v>
      </c>
      <c r="K430" s="5">
        <v>225.86867000000001</v>
      </c>
      <c r="L430" s="5">
        <v>93.232010000000002</v>
      </c>
      <c r="M430" s="6">
        <f t="shared" si="27"/>
        <v>-0.58722911858470672</v>
      </c>
    </row>
    <row r="431" spans="1:13" x14ac:dyDescent="0.2">
      <c r="A431" s="1" t="s">
        <v>227</v>
      </c>
      <c r="B431" s="1" t="s">
        <v>225</v>
      </c>
      <c r="C431" s="5">
        <v>0</v>
      </c>
      <c r="D431" s="5">
        <v>0</v>
      </c>
      <c r="E431" s="6" t="str">
        <f t="shared" si="24"/>
        <v/>
      </c>
      <c r="F431" s="5">
        <v>0.38650000000000001</v>
      </c>
      <c r="G431" s="5">
        <v>0.49452000000000002</v>
      </c>
      <c r="H431" s="6">
        <f t="shared" si="25"/>
        <v>0.27948253557567915</v>
      </c>
      <c r="I431" s="5">
        <v>0</v>
      </c>
      <c r="J431" s="6" t="str">
        <f t="shared" si="26"/>
        <v/>
      </c>
      <c r="K431" s="5">
        <v>51.838000000000001</v>
      </c>
      <c r="L431" s="5">
        <v>19.88073</v>
      </c>
      <c r="M431" s="6">
        <f t="shared" si="27"/>
        <v>-0.61648346772637841</v>
      </c>
    </row>
    <row r="432" spans="1:13" x14ac:dyDescent="0.2">
      <c r="A432" s="2" t="s">
        <v>227</v>
      </c>
      <c r="B432" s="2" t="s">
        <v>226</v>
      </c>
      <c r="C432" s="7">
        <v>16981.843939999999</v>
      </c>
      <c r="D432" s="7">
        <v>3182.8139900000001</v>
      </c>
      <c r="E432" s="8">
        <f t="shared" si="24"/>
        <v>-0.81257547759563264</v>
      </c>
      <c r="F432" s="7">
        <v>220587.65960000001</v>
      </c>
      <c r="G432" s="7">
        <v>285653.42667999998</v>
      </c>
      <c r="H432" s="8">
        <f t="shared" si="25"/>
        <v>0.29496558056777156</v>
      </c>
      <c r="I432" s="7">
        <v>316062.54044000001</v>
      </c>
      <c r="J432" s="8">
        <f t="shared" si="26"/>
        <v>-9.6212331007865082E-2</v>
      </c>
      <c r="K432" s="7">
        <v>1977734.40328</v>
      </c>
      <c r="L432" s="7">
        <v>2337539.62971</v>
      </c>
      <c r="M432" s="8">
        <f t="shared" si="27"/>
        <v>0.18192798074062733</v>
      </c>
    </row>
    <row r="433" spans="1:13" x14ac:dyDescent="0.2">
      <c r="A433" s="1" t="s">
        <v>232</v>
      </c>
      <c r="B433" s="1" t="s">
        <v>9</v>
      </c>
      <c r="C433" s="5">
        <v>2678.3096700000001</v>
      </c>
      <c r="D433" s="5">
        <v>376.70431000000002</v>
      </c>
      <c r="E433" s="6">
        <f t="shared" si="24"/>
        <v>-0.85934997949658298</v>
      </c>
      <c r="F433" s="5">
        <v>28475.733850000001</v>
      </c>
      <c r="G433" s="5">
        <v>32672.859499999999</v>
      </c>
      <c r="H433" s="6">
        <f t="shared" si="25"/>
        <v>0.14739306358561155</v>
      </c>
      <c r="I433" s="5">
        <v>30286.319950000001</v>
      </c>
      <c r="J433" s="6">
        <f t="shared" si="26"/>
        <v>7.8799258343039469E-2</v>
      </c>
      <c r="K433" s="5">
        <v>195642.36300000001</v>
      </c>
      <c r="L433" s="5">
        <v>278188.39476</v>
      </c>
      <c r="M433" s="6">
        <f t="shared" si="27"/>
        <v>0.42192309729973965</v>
      </c>
    </row>
    <row r="434" spans="1:13" x14ac:dyDescent="0.2">
      <c r="A434" s="1" t="s">
        <v>232</v>
      </c>
      <c r="B434" s="1" t="s">
        <v>228</v>
      </c>
      <c r="C434" s="5">
        <v>0</v>
      </c>
      <c r="D434" s="5">
        <v>0</v>
      </c>
      <c r="E434" s="6" t="str">
        <f t="shared" si="24"/>
        <v/>
      </c>
      <c r="F434" s="5">
        <v>0</v>
      </c>
      <c r="G434" s="5">
        <v>0</v>
      </c>
      <c r="H434" s="6" t="str">
        <f t="shared" si="25"/>
        <v/>
      </c>
      <c r="I434" s="5">
        <v>0</v>
      </c>
      <c r="J434" s="6" t="str">
        <f t="shared" si="26"/>
        <v/>
      </c>
      <c r="K434" s="5">
        <v>0</v>
      </c>
      <c r="L434" s="5">
        <v>112.90076999999999</v>
      </c>
      <c r="M434" s="6" t="str">
        <f t="shared" si="27"/>
        <v/>
      </c>
    </row>
    <row r="435" spans="1:13" x14ac:dyDescent="0.2">
      <c r="A435" s="1" t="s">
        <v>232</v>
      </c>
      <c r="B435" s="1" t="s">
        <v>10</v>
      </c>
      <c r="C435" s="5">
        <v>0</v>
      </c>
      <c r="D435" s="5">
        <v>0</v>
      </c>
      <c r="E435" s="6" t="str">
        <f t="shared" si="24"/>
        <v/>
      </c>
      <c r="F435" s="5">
        <v>0</v>
      </c>
      <c r="G435" s="5">
        <v>0</v>
      </c>
      <c r="H435" s="6" t="str">
        <f t="shared" si="25"/>
        <v/>
      </c>
      <c r="I435" s="5">
        <v>0</v>
      </c>
      <c r="J435" s="6" t="str">
        <f t="shared" si="26"/>
        <v/>
      </c>
      <c r="K435" s="5">
        <v>0</v>
      </c>
      <c r="L435" s="5">
        <v>0.6</v>
      </c>
      <c r="M435" s="6" t="str">
        <f t="shared" si="27"/>
        <v/>
      </c>
    </row>
    <row r="436" spans="1:13" x14ac:dyDescent="0.2">
      <c r="A436" s="1" t="s">
        <v>232</v>
      </c>
      <c r="B436" s="1" t="s">
        <v>11</v>
      </c>
      <c r="C436" s="5">
        <v>45.149909999999998</v>
      </c>
      <c r="D436" s="5">
        <v>0.59718000000000004</v>
      </c>
      <c r="E436" s="6">
        <f t="shared" si="24"/>
        <v>-0.98677339556158583</v>
      </c>
      <c r="F436" s="5">
        <v>218.54574</v>
      </c>
      <c r="G436" s="5">
        <v>434.92534000000001</v>
      </c>
      <c r="H436" s="6">
        <f t="shared" si="25"/>
        <v>0.99008839064993914</v>
      </c>
      <c r="I436" s="5">
        <v>206.36809</v>
      </c>
      <c r="J436" s="6">
        <f t="shared" si="26"/>
        <v>1.1075222433855934</v>
      </c>
      <c r="K436" s="5">
        <v>4247.1857200000004</v>
      </c>
      <c r="L436" s="5">
        <v>3105.3648199999998</v>
      </c>
      <c r="M436" s="6">
        <f t="shared" si="27"/>
        <v>-0.26884176376445357</v>
      </c>
    </row>
    <row r="437" spans="1:13" x14ac:dyDescent="0.2">
      <c r="A437" s="1" t="s">
        <v>232</v>
      </c>
      <c r="B437" s="1" t="s">
        <v>12</v>
      </c>
      <c r="C437" s="5">
        <v>10.42564</v>
      </c>
      <c r="D437" s="5">
        <v>0</v>
      </c>
      <c r="E437" s="6">
        <f t="shared" si="24"/>
        <v>-1</v>
      </c>
      <c r="F437" s="5">
        <v>160.37303</v>
      </c>
      <c r="G437" s="5">
        <v>81.911339999999996</v>
      </c>
      <c r="H437" s="6">
        <f t="shared" si="25"/>
        <v>-0.48924491855020757</v>
      </c>
      <c r="I437" s="5">
        <v>171.91784999999999</v>
      </c>
      <c r="J437" s="6">
        <f t="shared" si="26"/>
        <v>-0.52354371579216474</v>
      </c>
      <c r="K437" s="5">
        <v>1428.86726</v>
      </c>
      <c r="L437" s="5">
        <v>1096.1501499999999</v>
      </c>
      <c r="M437" s="6">
        <f t="shared" si="27"/>
        <v>-0.23285375717825607</v>
      </c>
    </row>
    <row r="438" spans="1:13" x14ac:dyDescent="0.2">
      <c r="A438" s="1" t="s">
        <v>232</v>
      </c>
      <c r="B438" s="1" t="s">
        <v>13</v>
      </c>
      <c r="C438" s="5">
        <v>7993.9693500000003</v>
      </c>
      <c r="D438" s="5">
        <v>1597.35465</v>
      </c>
      <c r="E438" s="6">
        <f t="shared" si="24"/>
        <v>-0.8001800382184352</v>
      </c>
      <c r="F438" s="5">
        <v>78622.193400000004</v>
      </c>
      <c r="G438" s="5">
        <v>76992.212239999993</v>
      </c>
      <c r="H438" s="6">
        <f t="shared" si="25"/>
        <v>-2.0731819979980526E-2</v>
      </c>
      <c r="I438" s="5">
        <v>84761.517720000003</v>
      </c>
      <c r="J438" s="6">
        <f t="shared" si="26"/>
        <v>-9.1660764094208647E-2</v>
      </c>
      <c r="K438" s="5">
        <v>707414.82453999994</v>
      </c>
      <c r="L438" s="5">
        <v>666569.07160999998</v>
      </c>
      <c r="M438" s="6">
        <f t="shared" si="27"/>
        <v>-5.7739464191410073E-2</v>
      </c>
    </row>
    <row r="439" spans="1:13" x14ac:dyDescent="0.2">
      <c r="A439" s="1" t="s">
        <v>232</v>
      </c>
      <c r="B439" s="1" t="s">
        <v>15</v>
      </c>
      <c r="C439" s="5">
        <v>0</v>
      </c>
      <c r="D439" s="5">
        <v>0</v>
      </c>
      <c r="E439" s="6" t="str">
        <f t="shared" si="24"/>
        <v/>
      </c>
      <c r="F439" s="5">
        <v>0</v>
      </c>
      <c r="G439" s="5">
        <v>0</v>
      </c>
      <c r="H439" s="6" t="str">
        <f t="shared" si="25"/>
        <v/>
      </c>
      <c r="I439" s="5">
        <v>6.6533100000000003</v>
      </c>
      <c r="J439" s="6">
        <f t="shared" si="26"/>
        <v>-1</v>
      </c>
      <c r="K439" s="5">
        <v>0</v>
      </c>
      <c r="L439" s="5">
        <v>6.6533100000000003</v>
      </c>
      <c r="M439" s="6" t="str">
        <f t="shared" si="27"/>
        <v/>
      </c>
    </row>
    <row r="440" spans="1:13" x14ac:dyDescent="0.2">
      <c r="A440" s="1" t="s">
        <v>232</v>
      </c>
      <c r="B440" s="1" t="s">
        <v>16</v>
      </c>
      <c r="C440" s="5">
        <v>3.1958099999999998</v>
      </c>
      <c r="D440" s="5">
        <v>0</v>
      </c>
      <c r="E440" s="6">
        <f t="shared" si="24"/>
        <v>-1</v>
      </c>
      <c r="F440" s="5">
        <v>390.92104999999998</v>
      </c>
      <c r="G440" s="5">
        <v>617.71842000000004</v>
      </c>
      <c r="H440" s="6">
        <f t="shared" si="25"/>
        <v>0.58016156970825716</v>
      </c>
      <c r="I440" s="5">
        <v>377.33145000000002</v>
      </c>
      <c r="J440" s="6">
        <f t="shared" si="26"/>
        <v>0.63707112142388356</v>
      </c>
      <c r="K440" s="5">
        <v>4621.2118099999998</v>
      </c>
      <c r="L440" s="5">
        <v>3752.0503199999998</v>
      </c>
      <c r="M440" s="6">
        <f t="shared" si="27"/>
        <v>-0.18808085968256016</v>
      </c>
    </row>
    <row r="441" spans="1:13" x14ac:dyDescent="0.2">
      <c r="A441" s="1" t="s">
        <v>232</v>
      </c>
      <c r="B441" s="1" t="s">
        <v>17</v>
      </c>
      <c r="C441" s="5">
        <v>0</v>
      </c>
      <c r="D441" s="5">
        <v>0</v>
      </c>
      <c r="E441" s="6" t="str">
        <f t="shared" si="24"/>
        <v/>
      </c>
      <c r="F441" s="5">
        <v>0</v>
      </c>
      <c r="G441" s="5">
        <v>0</v>
      </c>
      <c r="H441" s="6" t="str">
        <f t="shared" si="25"/>
        <v/>
      </c>
      <c r="I441" s="5">
        <v>0</v>
      </c>
      <c r="J441" s="6" t="str">
        <f t="shared" si="26"/>
        <v/>
      </c>
      <c r="K441" s="5">
        <v>1.04504</v>
      </c>
      <c r="L441" s="5">
        <v>0</v>
      </c>
      <c r="M441" s="6">
        <f t="shared" si="27"/>
        <v>-1</v>
      </c>
    </row>
    <row r="442" spans="1:13" x14ac:dyDescent="0.2">
      <c r="A442" s="1" t="s">
        <v>232</v>
      </c>
      <c r="B442" s="1" t="s">
        <v>18</v>
      </c>
      <c r="C442" s="5">
        <v>9.82517</v>
      </c>
      <c r="D442" s="5">
        <v>0</v>
      </c>
      <c r="E442" s="6">
        <f t="shared" si="24"/>
        <v>-1</v>
      </c>
      <c r="F442" s="5">
        <v>227.00588999999999</v>
      </c>
      <c r="G442" s="5">
        <v>403.59323000000001</v>
      </c>
      <c r="H442" s="6">
        <f t="shared" si="25"/>
        <v>0.77789761314122741</v>
      </c>
      <c r="I442" s="5">
        <v>956.83496000000002</v>
      </c>
      <c r="J442" s="6">
        <f t="shared" si="26"/>
        <v>-0.57819974512636962</v>
      </c>
      <c r="K442" s="5">
        <v>3966.3210899999999</v>
      </c>
      <c r="L442" s="5">
        <v>4212.06826</v>
      </c>
      <c r="M442" s="6">
        <f t="shared" si="27"/>
        <v>6.1958465899189186E-2</v>
      </c>
    </row>
    <row r="443" spans="1:13" x14ac:dyDescent="0.2">
      <c r="A443" s="1" t="s">
        <v>232</v>
      </c>
      <c r="B443" s="1" t="s">
        <v>19</v>
      </c>
      <c r="C443" s="5">
        <v>0</v>
      </c>
      <c r="D443" s="5">
        <v>0</v>
      </c>
      <c r="E443" s="6" t="str">
        <f t="shared" si="24"/>
        <v/>
      </c>
      <c r="F443" s="5">
        <v>0</v>
      </c>
      <c r="G443" s="5">
        <v>0</v>
      </c>
      <c r="H443" s="6" t="str">
        <f t="shared" si="25"/>
        <v/>
      </c>
      <c r="I443" s="5">
        <v>21.327000000000002</v>
      </c>
      <c r="J443" s="6">
        <f t="shared" si="26"/>
        <v>-1</v>
      </c>
      <c r="K443" s="5">
        <v>0</v>
      </c>
      <c r="L443" s="5">
        <v>38.763649999999998</v>
      </c>
      <c r="M443" s="6" t="str">
        <f t="shared" si="27"/>
        <v/>
      </c>
    </row>
    <row r="444" spans="1:13" x14ac:dyDescent="0.2">
      <c r="A444" s="1" t="s">
        <v>232</v>
      </c>
      <c r="B444" s="1" t="s">
        <v>20</v>
      </c>
      <c r="C444" s="5">
        <v>0</v>
      </c>
      <c r="D444" s="5">
        <v>0</v>
      </c>
      <c r="E444" s="6" t="str">
        <f t="shared" si="24"/>
        <v/>
      </c>
      <c r="F444" s="5">
        <v>235.49657999999999</v>
      </c>
      <c r="G444" s="5">
        <v>125.57474999999999</v>
      </c>
      <c r="H444" s="6">
        <f t="shared" si="25"/>
        <v>-0.46676614157199225</v>
      </c>
      <c r="I444" s="5">
        <v>657.21556999999996</v>
      </c>
      <c r="J444" s="6">
        <f t="shared" si="26"/>
        <v>-0.80892913112207609</v>
      </c>
      <c r="K444" s="5">
        <v>1385.99074</v>
      </c>
      <c r="L444" s="5">
        <v>8116.59249</v>
      </c>
      <c r="M444" s="6">
        <f t="shared" si="27"/>
        <v>4.8561664632766597</v>
      </c>
    </row>
    <row r="445" spans="1:13" x14ac:dyDescent="0.2">
      <c r="A445" s="1" t="s">
        <v>232</v>
      </c>
      <c r="B445" s="1" t="s">
        <v>21</v>
      </c>
      <c r="C445" s="5">
        <v>61.004890000000003</v>
      </c>
      <c r="D445" s="5">
        <v>15.243130000000001</v>
      </c>
      <c r="E445" s="6">
        <f t="shared" si="24"/>
        <v>-0.75013265330041579</v>
      </c>
      <c r="F445" s="5">
        <v>1252.9540500000001</v>
      </c>
      <c r="G445" s="5">
        <v>1340.2000800000001</v>
      </c>
      <c r="H445" s="6">
        <f t="shared" si="25"/>
        <v>6.9632266243123686E-2</v>
      </c>
      <c r="I445" s="5">
        <v>1791.4342300000001</v>
      </c>
      <c r="J445" s="6">
        <f t="shared" si="26"/>
        <v>-0.25188429608158147</v>
      </c>
      <c r="K445" s="5">
        <v>10240.698410000001</v>
      </c>
      <c r="L445" s="5">
        <v>10994.139810000001</v>
      </c>
      <c r="M445" s="6">
        <f t="shared" si="27"/>
        <v>7.3573243721762882E-2</v>
      </c>
    </row>
    <row r="446" spans="1:13" x14ac:dyDescent="0.2">
      <c r="A446" s="1" t="s">
        <v>232</v>
      </c>
      <c r="B446" s="1" t="s">
        <v>22</v>
      </c>
      <c r="C446" s="5">
        <v>0</v>
      </c>
      <c r="D446" s="5">
        <v>0</v>
      </c>
      <c r="E446" s="6" t="str">
        <f t="shared" si="24"/>
        <v/>
      </c>
      <c r="F446" s="5">
        <v>0</v>
      </c>
      <c r="G446" s="5">
        <v>0</v>
      </c>
      <c r="H446" s="6" t="str">
        <f t="shared" si="25"/>
        <v/>
      </c>
      <c r="I446" s="5">
        <v>1.1199999999999999E-3</v>
      </c>
      <c r="J446" s="6">
        <f t="shared" si="26"/>
        <v>-1</v>
      </c>
      <c r="K446" s="5">
        <v>23.810939999999999</v>
      </c>
      <c r="L446" s="5">
        <v>22.50104</v>
      </c>
      <c r="M446" s="6">
        <f t="shared" si="27"/>
        <v>-5.5012527854843118E-2</v>
      </c>
    </row>
    <row r="447" spans="1:13" x14ac:dyDescent="0.2">
      <c r="A447" s="1" t="s">
        <v>232</v>
      </c>
      <c r="B447" s="1" t="s">
        <v>23</v>
      </c>
      <c r="C447" s="5">
        <v>3.3721800000000002</v>
      </c>
      <c r="D447" s="5">
        <v>0</v>
      </c>
      <c r="E447" s="6">
        <f t="shared" si="24"/>
        <v>-1</v>
      </c>
      <c r="F447" s="5">
        <v>1268.64121</v>
      </c>
      <c r="G447" s="5">
        <v>717.48099000000002</v>
      </c>
      <c r="H447" s="6">
        <f t="shared" si="25"/>
        <v>-0.43444924826302933</v>
      </c>
      <c r="I447" s="5">
        <v>1713.65236</v>
      </c>
      <c r="J447" s="6">
        <f t="shared" si="26"/>
        <v>-0.58131473643814191</v>
      </c>
      <c r="K447" s="5">
        <v>13593.834930000001</v>
      </c>
      <c r="L447" s="5">
        <v>8875.1339700000008</v>
      </c>
      <c r="M447" s="6">
        <f t="shared" si="27"/>
        <v>-0.34712066052724977</v>
      </c>
    </row>
    <row r="448" spans="1:13" x14ac:dyDescent="0.2">
      <c r="A448" s="1" t="s">
        <v>232</v>
      </c>
      <c r="B448" s="1" t="s">
        <v>24</v>
      </c>
      <c r="C448" s="5">
        <v>1339.7818400000001</v>
      </c>
      <c r="D448" s="5">
        <v>449.19785000000002</v>
      </c>
      <c r="E448" s="6">
        <f t="shared" si="24"/>
        <v>-0.6647231388059418</v>
      </c>
      <c r="F448" s="5">
        <v>11856.4516</v>
      </c>
      <c r="G448" s="5">
        <v>11421.91812</v>
      </c>
      <c r="H448" s="6">
        <f t="shared" si="25"/>
        <v>-3.6649538551652316E-2</v>
      </c>
      <c r="I448" s="5">
        <v>11700.690210000001</v>
      </c>
      <c r="J448" s="6">
        <f t="shared" si="26"/>
        <v>-2.3825268851383474E-2</v>
      </c>
      <c r="K448" s="5">
        <v>92545.045929999993</v>
      </c>
      <c r="L448" s="5">
        <v>92218.423880000002</v>
      </c>
      <c r="M448" s="6">
        <f t="shared" si="27"/>
        <v>-3.5293304651558E-3</v>
      </c>
    </row>
    <row r="449" spans="1:13" x14ac:dyDescent="0.2">
      <c r="A449" s="1" t="s">
        <v>232</v>
      </c>
      <c r="B449" s="1" t="s">
        <v>25</v>
      </c>
      <c r="C449" s="5">
        <v>462.16509000000002</v>
      </c>
      <c r="D449" s="5">
        <v>12.664149999999999</v>
      </c>
      <c r="E449" s="6">
        <f t="shared" si="24"/>
        <v>-0.97259821160442905</v>
      </c>
      <c r="F449" s="5">
        <v>7153.8020800000004</v>
      </c>
      <c r="G449" s="5">
        <v>8360.7562999999991</v>
      </c>
      <c r="H449" s="6">
        <f t="shared" si="25"/>
        <v>0.16871507018265164</v>
      </c>
      <c r="I449" s="5">
        <v>8902.9150399999999</v>
      </c>
      <c r="J449" s="6">
        <f t="shared" si="26"/>
        <v>-6.0896766684184866E-2</v>
      </c>
      <c r="K449" s="5">
        <v>66727.873319999999</v>
      </c>
      <c r="L449" s="5">
        <v>59163.160889999999</v>
      </c>
      <c r="M449" s="6">
        <f t="shared" si="27"/>
        <v>-0.11336660459299652</v>
      </c>
    </row>
    <row r="450" spans="1:13" x14ac:dyDescent="0.2">
      <c r="A450" s="1" t="s">
        <v>232</v>
      </c>
      <c r="B450" s="1" t="s">
        <v>26</v>
      </c>
      <c r="C450" s="5">
        <v>31.995750000000001</v>
      </c>
      <c r="D450" s="5">
        <v>28.628019999999999</v>
      </c>
      <c r="E450" s="6">
        <f t="shared" si="24"/>
        <v>-0.10525554175163898</v>
      </c>
      <c r="F450" s="5">
        <v>3812.7254899999998</v>
      </c>
      <c r="G450" s="5">
        <v>3021.7080599999999</v>
      </c>
      <c r="H450" s="6">
        <f t="shared" si="25"/>
        <v>-0.20746771097858396</v>
      </c>
      <c r="I450" s="5">
        <v>6254.2839000000004</v>
      </c>
      <c r="J450" s="6">
        <f t="shared" si="26"/>
        <v>-0.51685786761294927</v>
      </c>
      <c r="K450" s="5">
        <v>39527.437720000002</v>
      </c>
      <c r="L450" s="5">
        <v>42835.534800000001</v>
      </c>
      <c r="M450" s="6">
        <f t="shared" si="27"/>
        <v>8.3691159124290371E-2</v>
      </c>
    </row>
    <row r="451" spans="1:13" x14ac:dyDescent="0.2">
      <c r="A451" s="1" t="s">
        <v>232</v>
      </c>
      <c r="B451" s="1" t="s">
        <v>27</v>
      </c>
      <c r="C451" s="5">
        <v>0</v>
      </c>
      <c r="D451" s="5">
        <v>0</v>
      </c>
      <c r="E451" s="6" t="str">
        <f t="shared" si="24"/>
        <v/>
      </c>
      <c r="F451" s="5">
        <v>0</v>
      </c>
      <c r="G451" s="5">
        <v>649.82703000000004</v>
      </c>
      <c r="H451" s="6" t="str">
        <f t="shared" si="25"/>
        <v/>
      </c>
      <c r="I451" s="5">
        <v>36.54063</v>
      </c>
      <c r="J451" s="6">
        <f t="shared" si="26"/>
        <v>16.783684353553838</v>
      </c>
      <c r="K451" s="5">
        <v>0.29986000000000002</v>
      </c>
      <c r="L451" s="5">
        <v>686.71682999999996</v>
      </c>
      <c r="M451" s="6">
        <f t="shared" si="27"/>
        <v>2289.124824918295</v>
      </c>
    </row>
    <row r="452" spans="1:13" x14ac:dyDescent="0.2">
      <c r="A452" s="1" t="s">
        <v>232</v>
      </c>
      <c r="B452" s="1" t="s">
        <v>28</v>
      </c>
      <c r="C452" s="5">
        <v>2.7471399999999999</v>
      </c>
      <c r="D452" s="5">
        <v>0</v>
      </c>
      <c r="E452" s="6">
        <f t="shared" si="24"/>
        <v>-1</v>
      </c>
      <c r="F452" s="5">
        <v>966.91645000000005</v>
      </c>
      <c r="G452" s="5">
        <v>372.10545000000002</v>
      </c>
      <c r="H452" s="6">
        <f t="shared" si="25"/>
        <v>-0.61516276819987914</v>
      </c>
      <c r="I452" s="5">
        <v>973.52254000000005</v>
      </c>
      <c r="J452" s="6">
        <f t="shared" si="26"/>
        <v>-0.61777418117098759</v>
      </c>
      <c r="K452" s="5">
        <v>6451.6859100000001</v>
      </c>
      <c r="L452" s="5">
        <v>5927.28017</v>
      </c>
      <c r="M452" s="6">
        <f t="shared" si="27"/>
        <v>-8.1281969909164475E-2</v>
      </c>
    </row>
    <row r="453" spans="1:13" x14ac:dyDescent="0.2">
      <c r="A453" s="1" t="s">
        <v>232</v>
      </c>
      <c r="B453" s="1" t="s">
        <v>29</v>
      </c>
      <c r="C453" s="5">
        <v>16.360959999999999</v>
      </c>
      <c r="D453" s="5">
        <v>0</v>
      </c>
      <c r="E453" s="6">
        <f t="shared" ref="E453:E516" si="28">IF(C453=0,"",(D453/C453-1))</f>
        <v>-1</v>
      </c>
      <c r="F453" s="5">
        <v>239.17224999999999</v>
      </c>
      <c r="G453" s="5">
        <v>309.27685000000002</v>
      </c>
      <c r="H453" s="6">
        <f t="shared" ref="H453:H516" si="29">IF(F453=0,"",(G453/F453-1))</f>
        <v>0.29311343602780027</v>
      </c>
      <c r="I453" s="5">
        <v>472.89834000000002</v>
      </c>
      <c r="J453" s="6">
        <f t="shared" ref="J453:J516" si="30">IF(I453=0,"",(G453/I453-1))</f>
        <v>-0.34599717562975585</v>
      </c>
      <c r="K453" s="5">
        <v>3638.00911</v>
      </c>
      <c r="L453" s="5">
        <v>2874.3018000000002</v>
      </c>
      <c r="M453" s="6">
        <f t="shared" ref="M453:M516" si="31">IF(K453=0,"",(L453/K453-1))</f>
        <v>-0.20992451830336389</v>
      </c>
    </row>
    <row r="454" spans="1:13" x14ac:dyDescent="0.2">
      <c r="A454" s="1" t="s">
        <v>232</v>
      </c>
      <c r="B454" s="1" t="s">
        <v>30</v>
      </c>
      <c r="C454" s="5">
        <v>0</v>
      </c>
      <c r="D454" s="5">
        <v>0</v>
      </c>
      <c r="E454" s="6" t="str">
        <f t="shared" si="28"/>
        <v/>
      </c>
      <c r="F454" s="5">
        <v>0</v>
      </c>
      <c r="G454" s="5">
        <v>0</v>
      </c>
      <c r="H454" s="6" t="str">
        <f t="shared" si="29"/>
        <v/>
      </c>
      <c r="I454" s="5">
        <v>5.8540000000000001</v>
      </c>
      <c r="J454" s="6">
        <f t="shared" si="30"/>
        <v>-1</v>
      </c>
      <c r="K454" s="5">
        <v>35.506169999999997</v>
      </c>
      <c r="L454" s="5">
        <v>135.04056</v>
      </c>
      <c r="M454" s="6">
        <f t="shared" si="31"/>
        <v>2.8032984126420848</v>
      </c>
    </row>
    <row r="455" spans="1:13" x14ac:dyDescent="0.2">
      <c r="A455" s="1" t="s">
        <v>232</v>
      </c>
      <c r="B455" s="1" t="s">
        <v>31</v>
      </c>
      <c r="C455" s="5">
        <v>11.014810000000001</v>
      </c>
      <c r="D455" s="5">
        <v>3.6119999999999999E-2</v>
      </c>
      <c r="E455" s="6">
        <f t="shared" si="28"/>
        <v>-0.99672077866073039</v>
      </c>
      <c r="F455" s="5">
        <v>1435.11931</v>
      </c>
      <c r="G455" s="5">
        <v>1326.40139</v>
      </c>
      <c r="H455" s="6">
        <f t="shared" si="29"/>
        <v>-7.57553182111389E-2</v>
      </c>
      <c r="I455" s="5">
        <v>678.98533999999995</v>
      </c>
      <c r="J455" s="6">
        <f t="shared" si="30"/>
        <v>0.95350519644503673</v>
      </c>
      <c r="K455" s="5">
        <v>13228.64891</v>
      </c>
      <c r="L455" s="5">
        <v>11131.75238</v>
      </c>
      <c r="M455" s="6">
        <f t="shared" si="31"/>
        <v>-0.15851176822864221</v>
      </c>
    </row>
    <row r="456" spans="1:13" x14ac:dyDescent="0.2">
      <c r="A456" s="1" t="s">
        <v>232</v>
      </c>
      <c r="B456" s="1" t="s">
        <v>32</v>
      </c>
      <c r="C456" s="5">
        <v>534.67006000000003</v>
      </c>
      <c r="D456" s="5">
        <v>197.24409</v>
      </c>
      <c r="E456" s="6">
        <f t="shared" si="28"/>
        <v>-0.63109194855608708</v>
      </c>
      <c r="F456" s="5">
        <v>6410.3668200000002</v>
      </c>
      <c r="G456" s="5">
        <v>5570.9240900000004</v>
      </c>
      <c r="H456" s="6">
        <f t="shared" si="29"/>
        <v>-0.13095081039371781</v>
      </c>
      <c r="I456" s="5">
        <v>7324.9182700000001</v>
      </c>
      <c r="J456" s="6">
        <f t="shared" si="30"/>
        <v>-0.23945580214644491</v>
      </c>
      <c r="K456" s="5">
        <v>68395.666410000005</v>
      </c>
      <c r="L456" s="5">
        <v>58068.525809999999</v>
      </c>
      <c r="M456" s="6">
        <f t="shared" si="31"/>
        <v>-0.15099115400226726</v>
      </c>
    </row>
    <row r="457" spans="1:13" x14ac:dyDescent="0.2">
      <c r="A457" s="1" t="s">
        <v>232</v>
      </c>
      <c r="B457" s="1" t="s">
        <v>33</v>
      </c>
      <c r="C457" s="5">
        <v>0</v>
      </c>
      <c r="D457" s="5">
        <v>0</v>
      </c>
      <c r="E457" s="6" t="str">
        <f t="shared" si="28"/>
        <v/>
      </c>
      <c r="F457" s="5">
        <v>2.9069999999999999E-2</v>
      </c>
      <c r="G457" s="5">
        <v>0</v>
      </c>
      <c r="H457" s="6">
        <f t="shared" si="29"/>
        <v>-1</v>
      </c>
      <c r="I457" s="5">
        <v>0</v>
      </c>
      <c r="J457" s="6" t="str">
        <f t="shared" si="30"/>
        <v/>
      </c>
      <c r="K457" s="5">
        <v>32.530470000000001</v>
      </c>
      <c r="L457" s="5">
        <v>27.60331</v>
      </c>
      <c r="M457" s="6">
        <f t="shared" si="31"/>
        <v>-0.15146292076321066</v>
      </c>
    </row>
    <row r="458" spans="1:13" x14ac:dyDescent="0.2">
      <c r="A458" s="1" t="s">
        <v>232</v>
      </c>
      <c r="B458" s="1" t="s">
        <v>34</v>
      </c>
      <c r="C458" s="5">
        <v>0</v>
      </c>
      <c r="D458" s="5">
        <v>0</v>
      </c>
      <c r="E458" s="6" t="str">
        <f t="shared" si="28"/>
        <v/>
      </c>
      <c r="F458" s="5">
        <v>0</v>
      </c>
      <c r="G458" s="5">
        <v>0</v>
      </c>
      <c r="H458" s="6" t="str">
        <f t="shared" si="29"/>
        <v/>
      </c>
      <c r="I458" s="5">
        <v>0</v>
      </c>
      <c r="J458" s="6" t="str">
        <f t="shared" si="30"/>
        <v/>
      </c>
      <c r="K458" s="5">
        <v>12.13875</v>
      </c>
      <c r="L458" s="5">
        <v>24.94557</v>
      </c>
      <c r="M458" s="6">
        <f t="shared" si="31"/>
        <v>1.0550361445783132</v>
      </c>
    </row>
    <row r="459" spans="1:13" x14ac:dyDescent="0.2">
      <c r="A459" s="1" t="s">
        <v>232</v>
      </c>
      <c r="B459" s="1" t="s">
        <v>35</v>
      </c>
      <c r="C459" s="5">
        <v>5.50983</v>
      </c>
      <c r="D459" s="5">
        <v>0</v>
      </c>
      <c r="E459" s="6">
        <f t="shared" si="28"/>
        <v>-1</v>
      </c>
      <c r="F459" s="5">
        <v>92.186490000000006</v>
      </c>
      <c r="G459" s="5">
        <v>91.108590000000007</v>
      </c>
      <c r="H459" s="6">
        <f t="shared" si="29"/>
        <v>-1.1692602679633457E-2</v>
      </c>
      <c r="I459" s="5">
        <v>104.67238</v>
      </c>
      <c r="J459" s="6">
        <f t="shared" si="30"/>
        <v>-0.12958327688736992</v>
      </c>
      <c r="K459" s="5">
        <v>640.04611</v>
      </c>
      <c r="L459" s="5">
        <v>768.62635</v>
      </c>
      <c r="M459" s="6">
        <f t="shared" si="31"/>
        <v>0.20089215134828331</v>
      </c>
    </row>
    <row r="460" spans="1:13" x14ac:dyDescent="0.2">
      <c r="A460" s="1" t="s">
        <v>232</v>
      </c>
      <c r="B460" s="1" t="s">
        <v>36</v>
      </c>
      <c r="C460" s="5">
        <v>0</v>
      </c>
      <c r="D460" s="5">
        <v>0</v>
      </c>
      <c r="E460" s="6" t="str">
        <f t="shared" si="28"/>
        <v/>
      </c>
      <c r="F460" s="5">
        <v>0</v>
      </c>
      <c r="G460" s="5">
        <v>0</v>
      </c>
      <c r="H460" s="6" t="str">
        <f t="shared" si="29"/>
        <v/>
      </c>
      <c r="I460" s="5">
        <v>0</v>
      </c>
      <c r="J460" s="6" t="str">
        <f t="shared" si="30"/>
        <v/>
      </c>
      <c r="K460" s="5">
        <v>0</v>
      </c>
      <c r="L460" s="5">
        <v>126.18868000000001</v>
      </c>
      <c r="M460" s="6" t="str">
        <f t="shared" si="31"/>
        <v/>
      </c>
    </row>
    <row r="461" spans="1:13" x14ac:dyDescent="0.2">
      <c r="A461" s="1" t="s">
        <v>232</v>
      </c>
      <c r="B461" s="1" t="s">
        <v>37</v>
      </c>
      <c r="C461" s="5">
        <v>3858.8436099999999</v>
      </c>
      <c r="D461" s="5">
        <v>1373.8151499999999</v>
      </c>
      <c r="E461" s="6">
        <f t="shared" si="28"/>
        <v>-0.64398268267731118</v>
      </c>
      <c r="F461" s="5">
        <v>35388.461289999999</v>
      </c>
      <c r="G461" s="5">
        <v>34887.33294</v>
      </c>
      <c r="H461" s="6">
        <f t="shared" si="29"/>
        <v>-1.4160783818583433E-2</v>
      </c>
      <c r="I461" s="5">
        <v>38737.881670000002</v>
      </c>
      <c r="J461" s="6">
        <f t="shared" si="30"/>
        <v>-9.9400084981466685E-2</v>
      </c>
      <c r="K461" s="5">
        <v>276689.43494000001</v>
      </c>
      <c r="L461" s="5">
        <v>280982.75773000001</v>
      </c>
      <c r="M461" s="6">
        <f t="shared" si="31"/>
        <v>1.5516757229747435E-2</v>
      </c>
    </row>
    <row r="462" spans="1:13" x14ac:dyDescent="0.2">
      <c r="A462" s="1" t="s">
        <v>232</v>
      </c>
      <c r="B462" s="1" t="s">
        <v>38</v>
      </c>
      <c r="C462" s="5">
        <v>0.80640000000000001</v>
      </c>
      <c r="D462" s="5">
        <v>0</v>
      </c>
      <c r="E462" s="6">
        <f t="shared" si="28"/>
        <v>-1</v>
      </c>
      <c r="F462" s="5">
        <v>133.64607000000001</v>
      </c>
      <c r="G462" s="5">
        <v>15.239520000000001</v>
      </c>
      <c r="H462" s="6">
        <f t="shared" si="29"/>
        <v>-0.88597105773480656</v>
      </c>
      <c r="I462" s="5">
        <v>190.74348000000001</v>
      </c>
      <c r="J462" s="6">
        <f t="shared" si="30"/>
        <v>-0.92010463476916748</v>
      </c>
      <c r="K462" s="5">
        <v>562.72936000000004</v>
      </c>
      <c r="L462" s="5">
        <v>696.64988000000005</v>
      </c>
      <c r="M462" s="6">
        <f t="shared" si="31"/>
        <v>0.23798388625039935</v>
      </c>
    </row>
    <row r="463" spans="1:13" x14ac:dyDescent="0.2">
      <c r="A463" s="1" t="s">
        <v>232</v>
      </c>
      <c r="B463" s="1" t="s">
        <v>39</v>
      </c>
      <c r="C463" s="5">
        <v>171.00153</v>
      </c>
      <c r="D463" s="5">
        <v>39.976480000000002</v>
      </c>
      <c r="E463" s="6">
        <f t="shared" si="28"/>
        <v>-0.76622150690698498</v>
      </c>
      <c r="F463" s="5">
        <v>2316.3064800000002</v>
      </c>
      <c r="G463" s="5">
        <v>2579.2722100000001</v>
      </c>
      <c r="H463" s="6">
        <f t="shared" si="29"/>
        <v>0.11352803796499322</v>
      </c>
      <c r="I463" s="5">
        <v>3557.7598899999998</v>
      </c>
      <c r="J463" s="6">
        <f t="shared" si="30"/>
        <v>-0.27502915043544429</v>
      </c>
      <c r="K463" s="5">
        <v>18908.644479999999</v>
      </c>
      <c r="L463" s="5">
        <v>20903.171259999999</v>
      </c>
      <c r="M463" s="6">
        <f t="shared" si="31"/>
        <v>0.10548227198991689</v>
      </c>
    </row>
    <row r="464" spans="1:13" x14ac:dyDescent="0.2">
      <c r="A464" s="1" t="s">
        <v>232</v>
      </c>
      <c r="B464" s="1" t="s">
        <v>40</v>
      </c>
      <c r="C464" s="5">
        <v>0</v>
      </c>
      <c r="D464" s="5">
        <v>0</v>
      </c>
      <c r="E464" s="6" t="str">
        <f t="shared" si="28"/>
        <v/>
      </c>
      <c r="F464" s="5">
        <v>0</v>
      </c>
      <c r="G464" s="5">
        <v>2.52833</v>
      </c>
      <c r="H464" s="6" t="str">
        <f t="shared" si="29"/>
        <v/>
      </c>
      <c r="I464" s="5">
        <v>0.75</v>
      </c>
      <c r="J464" s="6">
        <f t="shared" si="30"/>
        <v>2.3711066666666665</v>
      </c>
      <c r="K464" s="5">
        <v>107.5804</v>
      </c>
      <c r="L464" s="5">
        <v>29.523330000000001</v>
      </c>
      <c r="M464" s="6">
        <f t="shared" si="31"/>
        <v>-0.7255696204884905</v>
      </c>
    </row>
    <row r="465" spans="1:13" x14ac:dyDescent="0.2">
      <c r="A465" s="1" t="s">
        <v>232</v>
      </c>
      <c r="B465" s="1" t="s">
        <v>41</v>
      </c>
      <c r="C465" s="5">
        <v>11.162229999999999</v>
      </c>
      <c r="D465" s="5">
        <v>0</v>
      </c>
      <c r="E465" s="6">
        <f t="shared" si="28"/>
        <v>-1</v>
      </c>
      <c r="F465" s="5">
        <v>537.36405999999999</v>
      </c>
      <c r="G465" s="5">
        <v>1249.7656899999999</v>
      </c>
      <c r="H465" s="6">
        <f t="shared" si="29"/>
        <v>1.3257336748572279</v>
      </c>
      <c r="I465" s="5">
        <v>1131.5838900000001</v>
      </c>
      <c r="J465" s="6">
        <f t="shared" si="30"/>
        <v>0.10443927405152431</v>
      </c>
      <c r="K465" s="5">
        <v>4135.2202399999996</v>
      </c>
      <c r="L465" s="5">
        <v>5593.7535600000001</v>
      </c>
      <c r="M465" s="6">
        <f t="shared" si="31"/>
        <v>0.35270994901108343</v>
      </c>
    </row>
    <row r="466" spans="1:13" x14ac:dyDescent="0.2">
      <c r="A466" s="1" t="s">
        <v>232</v>
      </c>
      <c r="B466" s="1" t="s">
        <v>42</v>
      </c>
      <c r="C466" s="5">
        <v>0</v>
      </c>
      <c r="D466" s="5">
        <v>0</v>
      </c>
      <c r="E466" s="6" t="str">
        <f t="shared" si="28"/>
        <v/>
      </c>
      <c r="F466" s="5">
        <v>0</v>
      </c>
      <c r="G466" s="5">
        <v>0</v>
      </c>
      <c r="H466" s="6" t="str">
        <f t="shared" si="29"/>
        <v/>
      </c>
      <c r="I466" s="5">
        <v>8.08</v>
      </c>
      <c r="J466" s="6">
        <f t="shared" si="30"/>
        <v>-1</v>
      </c>
      <c r="K466" s="5">
        <v>6.8765799999999997</v>
      </c>
      <c r="L466" s="5">
        <v>8.08</v>
      </c>
      <c r="M466" s="6">
        <f t="shared" si="31"/>
        <v>0.17500269029081328</v>
      </c>
    </row>
    <row r="467" spans="1:13" x14ac:dyDescent="0.2">
      <c r="A467" s="1" t="s">
        <v>232</v>
      </c>
      <c r="B467" s="1" t="s">
        <v>43</v>
      </c>
      <c r="C467" s="5">
        <v>0</v>
      </c>
      <c r="D467" s="5">
        <v>0</v>
      </c>
      <c r="E467" s="6" t="str">
        <f t="shared" si="28"/>
        <v/>
      </c>
      <c r="F467" s="5">
        <v>9.3522599999999994</v>
      </c>
      <c r="G467" s="5">
        <v>0</v>
      </c>
      <c r="H467" s="6">
        <f t="shared" si="29"/>
        <v>-1</v>
      </c>
      <c r="I467" s="5">
        <v>0</v>
      </c>
      <c r="J467" s="6" t="str">
        <f t="shared" si="30"/>
        <v/>
      </c>
      <c r="K467" s="5">
        <v>85.126710000000003</v>
      </c>
      <c r="L467" s="5">
        <v>1.8422799999999999</v>
      </c>
      <c r="M467" s="6">
        <f t="shared" si="31"/>
        <v>-0.97835837893887834</v>
      </c>
    </row>
    <row r="468" spans="1:13" x14ac:dyDescent="0.2">
      <c r="A468" s="1" t="s">
        <v>232</v>
      </c>
      <c r="B468" s="1" t="s">
        <v>44</v>
      </c>
      <c r="C468" s="5">
        <v>2705.4429399999999</v>
      </c>
      <c r="D468" s="5">
        <v>169.22262000000001</v>
      </c>
      <c r="E468" s="6">
        <f t="shared" si="28"/>
        <v>-0.9374510482191134</v>
      </c>
      <c r="F468" s="5">
        <v>20042.010389999999</v>
      </c>
      <c r="G468" s="5">
        <v>21761.744549999999</v>
      </c>
      <c r="H468" s="6">
        <f t="shared" si="29"/>
        <v>8.5806469836881449E-2</v>
      </c>
      <c r="I468" s="5">
        <v>20221.9745</v>
      </c>
      <c r="J468" s="6">
        <f t="shared" si="30"/>
        <v>7.6143407756744885E-2</v>
      </c>
      <c r="K468" s="5">
        <v>162873.19261</v>
      </c>
      <c r="L468" s="5">
        <v>169133.58246999999</v>
      </c>
      <c r="M468" s="6">
        <f t="shared" si="31"/>
        <v>3.8437202339310028E-2</v>
      </c>
    </row>
    <row r="469" spans="1:13" x14ac:dyDescent="0.2">
      <c r="A469" s="1" t="s">
        <v>232</v>
      </c>
      <c r="B469" s="1" t="s">
        <v>45</v>
      </c>
      <c r="C469" s="5">
        <v>0</v>
      </c>
      <c r="D469" s="5">
        <v>0</v>
      </c>
      <c r="E469" s="6" t="str">
        <f t="shared" si="28"/>
        <v/>
      </c>
      <c r="F469" s="5">
        <v>115.7141</v>
      </c>
      <c r="G469" s="5">
        <v>67.615610000000004</v>
      </c>
      <c r="H469" s="6">
        <f t="shared" si="29"/>
        <v>-0.4156666300822458</v>
      </c>
      <c r="I469" s="5">
        <v>63.106479999999998</v>
      </c>
      <c r="J469" s="6">
        <f t="shared" si="30"/>
        <v>7.1452725615499535E-2</v>
      </c>
      <c r="K469" s="5">
        <v>718.93745000000001</v>
      </c>
      <c r="L469" s="5">
        <v>553.16809000000001</v>
      </c>
      <c r="M469" s="6">
        <f t="shared" si="31"/>
        <v>-0.2305754972146743</v>
      </c>
    </row>
    <row r="470" spans="1:13" x14ac:dyDescent="0.2">
      <c r="A470" s="1" t="s">
        <v>232</v>
      </c>
      <c r="B470" s="1" t="s">
        <v>46</v>
      </c>
      <c r="C470" s="5">
        <v>338.11975000000001</v>
      </c>
      <c r="D470" s="5">
        <v>0</v>
      </c>
      <c r="E470" s="6">
        <f t="shared" si="28"/>
        <v>-1</v>
      </c>
      <c r="F470" s="5">
        <v>7951.9166100000002</v>
      </c>
      <c r="G470" s="5">
        <v>7404.2042899999997</v>
      </c>
      <c r="H470" s="6">
        <f t="shared" si="29"/>
        <v>-6.8878026124069347E-2</v>
      </c>
      <c r="I470" s="5">
        <v>8735.2964400000001</v>
      </c>
      <c r="J470" s="6">
        <f t="shared" si="30"/>
        <v>-0.1523808790168546</v>
      </c>
      <c r="K470" s="5">
        <v>79071.885580000002</v>
      </c>
      <c r="L470" s="5">
        <v>71787.678270000004</v>
      </c>
      <c r="M470" s="6">
        <f t="shared" si="31"/>
        <v>-9.2121330566099724E-2</v>
      </c>
    </row>
    <row r="471" spans="1:13" x14ac:dyDescent="0.2">
      <c r="A471" s="1" t="s">
        <v>232</v>
      </c>
      <c r="B471" s="1" t="s">
        <v>47</v>
      </c>
      <c r="C471" s="5">
        <v>0</v>
      </c>
      <c r="D471" s="5">
        <v>0</v>
      </c>
      <c r="E471" s="6" t="str">
        <f t="shared" si="28"/>
        <v/>
      </c>
      <c r="F471" s="5">
        <v>0</v>
      </c>
      <c r="G471" s="5">
        <v>0</v>
      </c>
      <c r="H471" s="6" t="str">
        <f t="shared" si="29"/>
        <v/>
      </c>
      <c r="I471" s="5">
        <v>0</v>
      </c>
      <c r="J471" s="6" t="str">
        <f t="shared" si="30"/>
        <v/>
      </c>
      <c r="K471" s="5">
        <v>0</v>
      </c>
      <c r="L471" s="5">
        <v>0</v>
      </c>
      <c r="M471" s="6" t="str">
        <f t="shared" si="31"/>
        <v/>
      </c>
    </row>
    <row r="472" spans="1:13" x14ac:dyDescent="0.2">
      <c r="A472" s="1" t="s">
        <v>232</v>
      </c>
      <c r="B472" s="1" t="s">
        <v>233</v>
      </c>
      <c r="C472" s="5">
        <v>0</v>
      </c>
      <c r="D472" s="5">
        <v>0</v>
      </c>
      <c r="E472" s="6" t="str">
        <f t="shared" si="28"/>
        <v/>
      </c>
      <c r="F472" s="5">
        <v>0</v>
      </c>
      <c r="G472" s="5">
        <v>0</v>
      </c>
      <c r="H472" s="6" t="str">
        <f t="shared" si="29"/>
        <v/>
      </c>
      <c r="I472" s="5">
        <v>1.95001</v>
      </c>
      <c r="J472" s="6">
        <f t="shared" si="30"/>
        <v>-1</v>
      </c>
      <c r="K472" s="5">
        <v>0</v>
      </c>
      <c r="L472" s="5">
        <v>1.95001</v>
      </c>
      <c r="M472" s="6" t="str">
        <f t="shared" si="31"/>
        <v/>
      </c>
    </row>
    <row r="473" spans="1:13" x14ac:dyDescent="0.2">
      <c r="A473" s="1" t="s">
        <v>232</v>
      </c>
      <c r="B473" s="1" t="s">
        <v>48</v>
      </c>
      <c r="C473" s="5">
        <v>0</v>
      </c>
      <c r="D473" s="5">
        <v>0</v>
      </c>
      <c r="E473" s="6" t="str">
        <f t="shared" si="28"/>
        <v/>
      </c>
      <c r="F473" s="5">
        <v>0</v>
      </c>
      <c r="G473" s="5">
        <v>0.24174999999999999</v>
      </c>
      <c r="H473" s="6" t="str">
        <f t="shared" si="29"/>
        <v/>
      </c>
      <c r="I473" s="5">
        <v>23.060289999999998</v>
      </c>
      <c r="J473" s="6">
        <f t="shared" si="30"/>
        <v>-0.98951661058902551</v>
      </c>
      <c r="K473" s="5">
        <v>78.936589999999995</v>
      </c>
      <c r="L473" s="5">
        <v>166.92070000000001</v>
      </c>
      <c r="M473" s="6">
        <f t="shared" si="31"/>
        <v>1.1146175683545492</v>
      </c>
    </row>
    <row r="474" spans="1:13" x14ac:dyDescent="0.2">
      <c r="A474" s="1" t="s">
        <v>232</v>
      </c>
      <c r="B474" s="1" t="s">
        <v>49</v>
      </c>
      <c r="C474" s="5">
        <v>0</v>
      </c>
      <c r="D474" s="5">
        <v>0</v>
      </c>
      <c r="E474" s="6" t="str">
        <f t="shared" si="28"/>
        <v/>
      </c>
      <c r="F474" s="5">
        <v>3.4126699999999999</v>
      </c>
      <c r="G474" s="5">
        <v>5.0428800000000003</v>
      </c>
      <c r="H474" s="6">
        <f t="shared" si="29"/>
        <v>0.47769341893590656</v>
      </c>
      <c r="I474" s="5">
        <v>0</v>
      </c>
      <c r="J474" s="6" t="str">
        <f t="shared" si="30"/>
        <v/>
      </c>
      <c r="K474" s="5">
        <v>8.1350700000000007</v>
      </c>
      <c r="L474" s="5">
        <v>23.708970000000001</v>
      </c>
      <c r="M474" s="6">
        <f t="shared" si="31"/>
        <v>1.9144149958144183</v>
      </c>
    </row>
    <row r="475" spans="1:13" x14ac:dyDescent="0.2">
      <c r="A475" s="1" t="s">
        <v>232</v>
      </c>
      <c r="B475" s="1" t="s">
        <v>50</v>
      </c>
      <c r="C475" s="5">
        <v>0</v>
      </c>
      <c r="D475" s="5">
        <v>0</v>
      </c>
      <c r="E475" s="6" t="str">
        <f t="shared" si="28"/>
        <v/>
      </c>
      <c r="F475" s="5">
        <v>0</v>
      </c>
      <c r="G475" s="5">
        <v>3.2599999999999997E-2</v>
      </c>
      <c r="H475" s="6" t="str">
        <f t="shared" si="29"/>
        <v/>
      </c>
      <c r="I475" s="5">
        <v>0</v>
      </c>
      <c r="J475" s="6" t="str">
        <f t="shared" si="30"/>
        <v/>
      </c>
      <c r="K475" s="5">
        <v>0</v>
      </c>
      <c r="L475" s="5">
        <v>3.6804100000000002</v>
      </c>
      <c r="M475" s="6" t="str">
        <f t="shared" si="31"/>
        <v/>
      </c>
    </row>
    <row r="476" spans="1:13" x14ac:dyDescent="0.2">
      <c r="A476" s="1" t="s">
        <v>232</v>
      </c>
      <c r="B476" s="1" t="s">
        <v>51</v>
      </c>
      <c r="C476" s="5">
        <v>570.75653999999997</v>
      </c>
      <c r="D476" s="5">
        <v>4.6000000000000001E-4</v>
      </c>
      <c r="E476" s="6">
        <f t="shared" si="28"/>
        <v>-0.99999919405216098</v>
      </c>
      <c r="F476" s="5">
        <v>6574.8741200000004</v>
      </c>
      <c r="G476" s="5">
        <v>5129.7927499999996</v>
      </c>
      <c r="H476" s="6">
        <f t="shared" si="29"/>
        <v>-0.21978844668740227</v>
      </c>
      <c r="I476" s="5">
        <v>7443.7412000000004</v>
      </c>
      <c r="J476" s="6">
        <f t="shared" si="30"/>
        <v>-0.31085826170313402</v>
      </c>
      <c r="K476" s="5">
        <v>75900.273879999993</v>
      </c>
      <c r="L476" s="5">
        <v>72613.711249999993</v>
      </c>
      <c r="M476" s="6">
        <f t="shared" si="31"/>
        <v>-4.3301064172655446E-2</v>
      </c>
    </row>
    <row r="477" spans="1:13" x14ac:dyDescent="0.2">
      <c r="A477" s="1" t="s">
        <v>232</v>
      </c>
      <c r="B477" s="1" t="s">
        <v>52</v>
      </c>
      <c r="C477" s="5">
        <v>0</v>
      </c>
      <c r="D477" s="5">
        <v>0</v>
      </c>
      <c r="E477" s="6" t="str">
        <f t="shared" si="28"/>
        <v/>
      </c>
      <c r="F477" s="5">
        <v>644.70695999999998</v>
      </c>
      <c r="G477" s="5">
        <v>190.58163999999999</v>
      </c>
      <c r="H477" s="6">
        <f t="shared" si="29"/>
        <v>-0.7043902860921496</v>
      </c>
      <c r="I477" s="5">
        <v>102.98784000000001</v>
      </c>
      <c r="J477" s="6">
        <f t="shared" si="30"/>
        <v>0.8505256542908366</v>
      </c>
      <c r="K477" s="5">
        <v>2532.5821900000001</v>
      </c>
      <c r="L477" s="5">
        <v>1243.0931</v>
      </c>
      <c r="M477" s="6">
        <f t="shared" si="31"/>
        <v>-0.50915981921202724</v>
      </c>
    </row>
    <row r="478" spans="1:13" x14ac:dyDescent="0.2">
      <c r="A478" s="1" t="s">
        <v>232</v>
      </c>
      <c r="B478" s="1" t="s">
        <v>53</v>
      </c>
      <c r="C478" s="5">
        <v>0.113</v>
      </c>
      <c r="D478" s="5">
        <v>0</v>
      </c>
      <c r="E478" s="6">
        <f t="shared" si="28"/>
        <v>-1</v>
      </c>
      <c r="F478" s="5">
        <v>1.1874</v>
      </c>
      <c r="G478" s="5">
        <v>0</v>
      </c>
      <c r="H478" s="6">
        <f t="shared" si="29"/>
        <v>-1</v>
      </c>
      <c r="I478" s="5">
        <v>3.99173</v>
      </c>
      <c r="J478" s="6">
        <f t="shared" si="30"/>
        <v>-1</v>
      </c>
      <c r="K478" s="5">
        <v>100.6057</v>
      </c>
      <c r="L478" s="5">
        <v>24.15485</v>
      </c>
      <c r="M478" s="6">
        <f t="shared" si="31"/>
        <v>-0.75990575086699863</v>
      </c>
    </row>
    <row r="479" spans="1:13" x14ac:dyDescent="0.2">
      <c r="A479" s="1" t="s">
        <v>232</v>
      </c>
      <c r="B479" s="1" t="s">
        <v>54</v>
      </c>
      <c r="C479" s="5">
        <v>991.60614999999996</v>
      </c>
      <c r="D479" s="5">
        <v>382.99961000000002</v>
      </c>
      <c r="E479" s="6">
        <f t="shared" si="28"/>
        <v>-0.61375833540362779</v>
      </c>
      <c r="F479" s="5">
        <v>6878.3092900000001</v>
      </c>
      <c r="G479" s="5">
        <v>6884.7410900000004</v>
      </c>
      <c r="H479" s="6">
        <f t="shared" si="29"/>
        <v>9.3508444136869429E-4</v>
      </c>
      <c r="I479" s="5">
        <v>6889.1719000000003</v>
      </c>
      <c r="J479" s="6">
        <f t="shared" si="30"/>
        <v>-6.4315567448680611E-4</v>
      </c>
      <c r="K479" s="5">
        <v>63119.441079999997</v>
      </c>
      <c r="L479" s="5">
        <v>56755.079380000003</v>
      </c>
      <c r="M479" s="6">
        <f t="shared" si="31"/>
        <v>-0.10083045082629227</v>
      </c>
    </row>
    <row r="480" spans="1:13" x14ac:dyDescent="0.2">
      <c r="A480" s="1" t="s">
        <v>232</v>
      </c>
      <c r="B480" s="1" t="s">
        <v>55</v>
      </c>
      <c r="C480" s="5">
        <v>35.816830000000003</v>
      </c>
      <c r="D480" s="5">
        <v>0</v>
      </c>
      <c r="E480" s="6">
        <f t="shared" si="28"/>
        <v>-1</v>
      </c>
      <c r="F480" s="5">
        <v>2147.0579899999998</v>
      </c>
      <c r="G480" s="5">
        <v>872.81196999999997</v>
      </c>
      <c r="H480" s="6">
        <f t="shared" si="29"/>
        <v>-0.5934846780733668</v>
      </c>
      <c r="I480" s="5">
        <v>1602.98017</v>
      </c>
      <c r="J480" s="6">
        <f t="shared" si="30"/>
        <v>-0.45550669538226418</v>
      </c>
      <c r="K480" s="5">
        <v>56207.733740000003</v>
      </c>
      <c r="L480" s="5">
        <v>33469.272980000002</v>
      </c>
      <c r="M480" s="6">
        <f t="shared" si="31"/>
        <v>-0.40454327628972286</v>
      </c>
    </row>
    <row r="481" spans="1:13" x14ac:dyDescent="0.2">
      <c r="A481" s="1" t="s">
        <v>232</v>
      </c>
      <c r="B481" s="1" t="s">
        <v>56</v>
      </c>
      <c r="C481" s="5">
        <v>10.26365</v>
      </c>
      <c r="D481" s="5">
        <v>0</v>
      </c>
      <c r="E481" s="6">
        <f t="shared" si="28"/>
        <v>-1</v>
      </c>
      <c r="F481" s="5">
        <v>688.96749999999997</v>
      </c>
      <c r="G481" s="5">
        <v>1830.0147099999999</v>
      </c>
      <c r="H481" s="6">
        <f t="shared" si="29"/>
        <v>1.6561698628745187</v>
      </c>
      <c r="I481" s="5">
        <v>1380.07052</v>
      </c>
      <c r="J481" s="6">
        <f t="shared" si="30"/>
        <v>0.32602985389471262</v>
      </c>
      <c r="K481" s="5">
        <v>10149.309080000001</v>
      </c>
      <c r="L481" s="5">
        <v>9925.2889699999996</v>
      </c>
      <c r="M481" s="6">
        <f t="shared" si="31"/>
        <v>-2.2072449290311824E-2</v>
      </c>
    </row>
    <row r="482" spans="1:13" x14ac:dyDescent="0.2">
      <c r="A482" s="1" t="s">
        <v>232</v>
      </c>
      <c r="B482" s="1" t="s">
        <v>57</v>
      </c>
      <c r="C482" s="5">
        <v>294.89055999999999</v>
      </c>
      <c r="D482" s="5">
        <v>3.8370700000000002</v>
      </c>
      <c r="E482" s="6">
        <f t="shared" si="28"/>
        <v>-0.98698815587721767</v>
      </c>
      <c r="F482" s="5">
        <v>2216.7154099999998</v>
      </c>
      <c r="G482" s="5">
        <v>2028.79153</v>
      </c>
      <c r="H482" s="6">
        <f t="shared" si="29"/>
        <v>-8.4775826049767855E-2</v>
      </c>
      <c r="I482" s="5">
        <v>2430.92407</v>
      </c>
      <c r="J482" s="6">
        <f t="shared" si="30"/>
        <v>-0.16542373534521793</v>
      </c>
      <c r="K482" s="5">
        <v>20734.44182</v>
      </c>
      <c r="L482" s="5">
        <v>19961.022069999999</v>
      </c>
      <c r="M482" s="6">
        <f t="shared" si="31"/>
        <v>-3.7301209104842026E-2</v>
      </c>
    </row>
    <row r="483" spans="1:13" x14ac:dyDescent="0.2">
      <c r="A483" s="1" t="s">
        <v>232</v>
      </c>
      <c r="B483" s="1" t="s">
        <v>58</v>
      </c>
      <c r="C483" s="5">
        <v>0</v>
      </c>
      <c r="D483" s="5">
        <v>0</v>
      </c>
      <c r="E483" s="6" t="str">
        <f t="shared" si="28"/>
        <v/>
      </c>
      <c r="F483" s="5">
        <v>3.4428899999999998</v>
      </c>
      <c r="G483" s="5">
        <v>11.455410000000001</v>
      </c>
      <c r="H483" s="6">
        <f t="shared" si="29"/>
        <v>2.327265756384898</v>
      </c>
      <c r="I483" s="5">
        <v>0</v>
      </c>
      <c r="J483" s="6" t="str">
        <f t="shared" si="30"/>
        <v/>
      </c>
      <c r="K483" s="5">
        <v>44.073810000000002</v>
      </c>
      <c r="L483" s="5">
        <v>11.4771</v>
      </c>
      <c r="M483" s="6">
        <f t="shared" si="31"/>
        <v>-0.73959364983422127</v>
      </c>
    </row>
    <row r="484" spans="1:13" x14ac:dyDescent="0.2">
      <c r="A484" s="1" t="s">
        <v>232</v>
      </c>
      <c r="B484" s="1" t="s">
        <v>59</v>
      </c>
      <c r="C484" s="5">
        <v>0</v>
      </c>
      <c r="D484" s="5">
        <v>0</v>
      </c>
      <c r="E484" s="6" t="str">
        <f t="shared" si="28"/>
        <v/>
      </c>
      <c r="F484" s="5">
        <v>0</v>
      </c>
      <c r="G484" s="5">
        <v>0</v>
      </c>
      <c r="H484" s="6" t="str">
        <f t="shared" si="29"/>
        <v/>
      </c>
      <c r="I484" s="5">
        <v>0</v>
      </c>
      <c r="J484" s="6" t="str">
        <f t="shared" si="30"/>
        <v/>
      </c>
      <c r="K484" s="5">
        <v>67.911000000000001</v>
      </c>
      <c r="L484" s="5">
        <v>14.593</v>
      </c>
      <c r="M484" s="6">
        <f t="shared" si="31"/>
        <v>-0.78511581334393543</v>
      </c>
    </row>
    <row r="485" spans="1:13" x14ac:dyDescent="0.2">
      <c r="A485" s="1" t="s">
        <v>232</v>
      </c>
      <c r="B485" s="1" t="s">
        <v>60</v>
      </c>
      <c r="C485" s="5">
        <v>2.4300000000000002</v>
      </c>
      <c r="D485" s="5">
        <v>0</v>
      </c>
      <c r="E485" s="6">
        <f t="shared" si="28"/>
        <v>-1</v>
      </c>
      <c r="F485" s="5">
        <v>17.727879999999999</v>
      </c>
      <c r="G485" s="5">
        <v>18.107420000000001</v>
      </c>
      <c r="H485" s="6">
        <f t="shared" si="29"/>
        <v>2.1409215315085772E-2</v>
      </c>
      <c r="I485" s="5">
        <v>123.79826</v>
      </c>
      <c r="J485" s="6">
        <f t="shared" si="30"/>
        <v>-0.85373445474920251</v>
      </c>
      <c r="K485" s="5">
        <v>419.70699999999999</v>
      </c>
      <c r="L485" s="5">
        <v>384.22084000000001</v>
      </c>
      <c r="M485" s="6">
        <f t="shared" si="31"/>
        <v>-8.454984072221805E-2</v>
      </c>
    </row>
    <row r="486" spans="1:13" x14ac:dyDescent="0.2">
      <c r="A486" s="1" t="s">
        <v>232</v>
      </c>
      <c r="B486" s="1" t="s">
        <v>61</v>
      </c>
      <c r="C486" s="5">
        <v>84.359769999999997</v>
      </c>
      <c r="D486" s="5">
        <v>0</v>
      </c>
      <c r="E486" s="6">
        <f t="shared" si="28"/>
        <v>-1</v>
      </c>
      <c r="F486" s="5">
        <v>3030.42938</v>
      </c>
      <c r="G486" s="5">
        <v>4087.12923</v>
      </c>
      <c r="H486" s="6">
        <f t="shared" si="29"/>
        <v>0.34869641146364549</v>
      </c>
      <c r="I486" s="5">
        <v>2205.6008999999999</v>
      </c>
      <c r="J486" s="6">
        <f t="shared" si="30"/>
        <v>0.85306835429746153</v>
      </c>
      <c r="K486" s="5">
        <v>25810.45364</v>
      </c>
      <c r="L486" s="5">
        <v>26582.893830000001</v>
      </c>
      <c r="M486" s="6">
        <f t="shared" si="31"/>
        <v>2.9927416262180762E-2</v>
      </c>
    </row>
    <row r="487" spans="1:13" x14ac:dyDescent="0.2">
      <c r="A487" s="1" t="s">
        <v>232</v>
      </c>
      <c r="B487" s="1" t="s">
        <v>62</v>
      </c>
      <c r="C487" s="5">
        <v>0</v>
      </c>
      <c r="D487" s="5">
        <v>0</v>
      </c>
      <c r="E487" s="6" t="str">
        <f t="shared" si="28"/>
        <v/>
      </c>
      <c r="F487" s="5">
        <v>13.777799999999999</v>
      </c>
      <c r="G487" s="5">
        <v>51.637009999999997</v>
      </c>
      <c r="H487" s="6">
        <f t="shared" si="29"/>
        <v>2.7478414550944272</v>
      </c>
      <c r="I487" s="5">
        <v>45.18967</v>
      </c>
      <c r="J487" s="6">
        <f t="shared" si="30"/>
        <v>0.14267287191962219</v>
      </c>
      <c r="K487" s="5">
        <v>379.35899000000001</v>
      </c>
      <c r="L487" s="5">
        <v>258.74846000000002</v>
      </c>
      <c r="M487" s="6">
        <f t="shared" si="31"/>
        <v>-0.31793244177500568</v>
      </c>
    </row>
    <row r="488" spans="1:13" x14ac:dyDescent="0.2">
      <c r="A488" s="1" t="s">
        <v>232</v>
      </c>
      <c r="B488" s="1" t="s">
        <v>63</v>
      </c>
      <c r="C488" s="5">
        <v>0</v>
      </c>
      <c r="D488" s="5">
        <v>0</v>
      </c>
      <c r="E488" s="6" t="str">
        <f t="shared" si="28"/>
        <v/>
      </c>
      <c r="F488" s="5">
        <v>11.87006</v>
      </c>
      <c r="G488" s="5">
        <v>3.9544800000000002</v>
      </c>
      <c r="H488" s="6">
        <f t="shared" si="29"/>
        <v>-0.66685256856325914</v>
      </c>
      <c r="I488" s="5">
        <v>11.708629999999999</v>
      </c>
      <c r="J488" s="6">
        <f t="shared" si="30"/>
        <v>-0.66225937620370612</v>
      </c>
      <c r="K488" s="5">
        <v>163.46942999999999</v>
      </c>
      <c r="L488" s="5">
        <v>268.81533999999999</v>
      </c>
      <c r="M488" s="6">
        <f t="shared" si="31"/>
        <v>0.64443798452102019</v>
      </c>
    </row>
    <row r="489" spans="1:13" x14ac:dyDescent="0.2">
      <c r="A489" s="1" t="s">
        <v>232</v>
      </c>
      <c r="B489" s="1" t="s">
        <v>64</v>
      </c>
      <c r="C489" s="5">
        <v>0</v>
      </c>
      <c r="D489" s="5">
        <v>0.17593</v>
      </c>
      <c r="E489" s="6" t="str">
        <f t="shared" si="28"/>
        <v/>
      </c>
      <c r="F489" s="5">
        <v>30.255369999999999</v>
      </c>
      <c r="G489" s="5">
        <v>1.9605600000000001</v>
      </c>
      <c r="H489" s="6">
        <f t="shared" si="29"/>
        <v>-0.93519960258294643</v>
      </c>
      <c r="I489" s="5">
        <v>26.2944</v>
      </c>
      <c r="J489" s="6">
        <f t="shared" si="30"/>
        <v>-0.92543811610076676</v>
      </c>
      <c r="K489" s="5">
        <v>106.02943999999999</v>
      </c>
      <c r="L489" s="5">
        <v>183.93061</v>
      </c>
      <c r="M489" s="6">
        <f t="shared" si="31"/>
        <v>0.73471264207374865</v>
      </c>
    </row>
    <row r="490" spans="1:13" x14ac:dyDescent="0.2">
      <c r="A490" s="1" t="s">
        <v>232</v>
      </c>
      <c r="B490" s="1" t="s">
        <v>65</v>
      </c>
      <c r="C490" s="5">
        <v>0.49584</v>
      </c>
      <c r="D490" s="5">
        <v>0</v>
      </c>
      <c r="E490" s="6">
        <f t="shared" si="28"/>
        <v>-1</v>
      </c>
      <c r="F490" s="5">
        <v>410.12963999999999</v>
      </c>
      <c r="G490" s="5">
        <v>342.91287999999997</v>
      </c>
      <c r="H490" s="6">
        <f t="shared" si="29"/>
        <v>-0.16389149538180181</v>
      </c>
      <c r="I490" s="5">
        <v>706.65756999999996</v>
      </c>
      <c r="J490" s="6">
        <f t="shared" si="30"/>
        <v>-0.51473967794613729</v>
      </c>
      <c r="K490" s="5">
        <v>2924.3964700000001</v>
      </c>
      <c r="L490" s="5">
        <v>3582.8358600000001</v>
      </c>
      <c r="M490" s="6">
        <f t="shared" si="31"/>
        <v>0.22515394090870311</v>
      </c>
    </row>
    <row r="491" spans="1:13" x14ac:dyDescent="0.2">
      <c r="A491" s="1" t="s">
        <v>232</v>
      </c>
      <c r="B491" s="1" t="s">
        <v>66</v>
      </c>
      <c r="C491" s="5">
        <v>0</v>
      </c>
      <c r="D491" s="5">
        <v>0</v>
      </c>
      <c r="E491" s="6" t="str">
        <f t="shared" si="28"/>
        <v/>
      </c>
      <c r="F491" s="5">
        <v>10.745240000000001</v>
      </c>
      <c r="G491" s="5">
        <v>0.67161000000000004</v>
      </c>
      <c r="H491" s="6">
        <f t="shared" si="29"/>
        <v>-0.93749697540492349</v>
      </c>
      <c r="I491" s="5">
        <v>0.13103999999999999</v>
      </c>
      <c r="J491" s="6">
        <f t="shared" si="30"/>
        <v>4.1252289377289388</v>
      </c>
      <c r="K491" s="5">
        <v>28.239439999999998</v>
      </c>
      <c r="L491" s="5">
        <v>185.23688999999999</v>
      </c>
      <c r="M491" s="6">
        <f t="shared" si="31"/>
        <v>5.5595100327768536</v>
      </c>
    </row>
    <row r="492" spans="1:13" x14ac:dyDescent="0.2">
      <c r="A492" s="1" t="s">
        <v>232</v>
      </c>
      <c r="B492" s="1" t="s">
        <v>67</v>
      </c>
      <c r="C492" s="5">
        <v>209.18737999999999</v>
      </c>
      <c r="D492" s="5">
        <v>0</v>
      </c>
      <c r="E492" s="6">
        <f t="shared" si="28"/>
        <v>-1</v>
      </c>
      <c r="F492" s="5">
        <v>574.46645000000001</v>
      </c>
      <c r="G492" s="5">
        <v>439.25162999999998</v>
      </c>
      <c r="H492" s="6">
        <f t="shared" si="29"/>
        <v>-0.2353746158718234</v>
      </c>
      <c r="I492" s="5">
        <v>260.15420999999998</v>
      </c>
      <c r="J492" s="6">
        <f t="shared" si="30"/>
        <v>0.68842791358248645</v>
      </c>
      <c r="K492" s="5">
        <v>2684.6066000000001</v>
      </c>
      <c r="L492" s="5">
        <v>3235.7890900000002</v>
      </c>
      <c r="M492" s="6">
        <f t="shared" si="31"/>
        <v>0.20531220105023951</v>
      </c>
    </row>
    <row r="493" spans="1:13" x14ac:dyDescent="0.2">
      <c r="A493" s="1" t="s">
        <v>232</v>
      </c>
      <c r="B493" s="1" t="s">
        <v>68</v>
      </c>
      <c r="C493" s="5">
        <v>1.50708</v>
      </c>
      <c r="D493" s="5">
        <v>0</v>
      </c>
      <c r="E493" s="6">
        <f t="shared" si="28"/>
        <v>-1</v>
      </c>
      <c r="F493" s="5">
        <v>193.24686</v>
      </c>
      <c r="G493" s="5">
        <v>1962.5028500000001</v>
      </c>
      <c r="H493" s="6">
        <f t="shared" si="29"/>
        <v>9.1554190841703722</v>
      </c>
      <c r="I493" s="5">
        <v>1437.8951099999999</v>
      </c>
      <c r="J493" s="6">
        <f t="shared" si="30"/>
        <v>0.36484423401370369</v>
      </c>
      <c r="K493" s="5">
        <v>13880.57127</v>
      </c>
      <c r="L493" s="5">
        <v>10005.654860000001</v>
      </c>
      <c r="M493" s="6">
        <f t="shared" si="31"/>
        <v>-0.27916116236331245</v>
      </c>
    </row>
    <row r="494" spans="1:13" x14ac:dyDescent="0.2">
      <c r="A494" s="1" t="s">
        <v>232</v>
      </c>
      <c r="B494" s="1" t="s">
        <v>70</v>
      </c>
      <c r="C494" s="5">
        <v>179.78497999999999</v>
      </c>
      <c r="D494" s="5">
        <v>3.9458500000000001</v>
      </c>
      <c r="E494" s="6">
        <f t="shared" si="28"/>
        <v>-0.97805239347580653</v>
      </c>
      <c r="F494" s="5">
        <v>4093.4253600000002</v>
      </c>
      <c r="G494" s="5">
        <v>6349.4438099999998</v>
      </c>
      <c r="H494" s="6">
        <f t="shared" si="29"/>
        <v>0.55113218187518132</v>
      </c>
      <c r="I494" s="5">
        <v>9621.2546000000002</v>
      </c>
      <c r="J494" s="6">
        <f t="shared" si="30"/>
        <v>-0.34006072243426555</v>
      </c>
      <c r="K494" s="5">
        <v>44926.259310000001</v>
      </c>
      <c r="L494" s="5">
        <v>62055.872380000001</v>
      </c>
      <c r="M494" s="6">
        <f t="shared" si="31"/>
        <v>0.3812828695975401</v>
      </c>
    </row>
    <row r="495" spans="1:13" x14ac:dyDescent="0.2">
      <c r="A495" s="1" t="s">
        <v>232</v>
      </c>
      <c r="B495" s="1" t="s">
        <v>71</v>
      </c>
      <c r="C495" s="5">
        <v>0</v>
      </c>
      <c r="D495" s="5">
        <v>0</v>
      </c>
      <c r="E495" s="6" t="str">
        <f t="shared" si="28"/>
        <v/>
      </c>
      <c r="F495" s="5">
        <v>0</v>
      </c>
      <c r="G495" s="5">
        <v>6.5</v>
      </c>
      <c r="H495" s="6" t="str">
        <f t="shared" si="29"/>
        <v/>
      </c>
      <c r="I495" s="5">
        <v>0</v>
      </c>
      <c r="J495" s="6" t="str">
        <f t="shared" si="30"/>
        <v/>
      </c>
      <c r="K495" s="5">
        <v>234.45322999999999</v>
      </c>
      <c r="L495" s="5">
        <v>143.82038</v>
      </c>
      <c r="M495" s="6">
        <f t="shared" si="31"/>
        <v>-0.38657112977287622</v>
      </c>
    </row>
    <row r="496" spans="1:13" x14ac:dyDescent="0.2">
      <c r="A496" s="1" t="s">
        <v>232</v>
      </c>
      <c r="B496" s="1" t="s">
        <v>72</v>
      </c>
      <c r="C496" s="5">
        <v>213.07300000000001</v>
      </c>
      <c r="D496" s="5">
        <v>0</v>
      </c>
      <c r="E496" s="6">
        <f t="shared" si="28"/>
        <v>-1</v>
      </c>
      <c r="F496" s="5">
        <v>491.52578</v>
      </c>
      <c r="G496" s="5">
        <v>506.33762999999999</v>
      </c>
      <c r="H496" s="6">
        <f t="shared" si="29"/>
        <v>3.0134431606008594E-2</v>
      </c>
      <c r="I496" s="5">
        <v>508.95459</v>
      </c>
      <c r="J496" s="6">
        <f t="shared" si="30"/>
        <v>-5.1418339699028648E-3</v>
      </c>
      <c r="K496" s="5">
        <v>5331.5689300000004</v>
      </c>
      <c r="L496" s="5">
        <v>3846.6848199999999</v>
      </c>
      <c r="M496" s="6">
        <f t="shared" si="31"/>
        <v>-0.27850790817779036</v>
      </c>
    </row>
    <row r="497" spans="1:13" x14ac:dyDescent="0.2">
      <c r="A497" s="1" t="s">
        <v>232</v>
      </c>
      <c r="B497" s="1" t="s">
        <v>73</v>
      </c>
      <c r="C497" s="5">
        <v>0</v>
      </c>
      <c r="D497" s="5">
        <v>0</v>
      </c>
      <c r="E497" s="6" t="str">
        <f t="shared" si="28"/>
        <v/>
      </c>
      <c r="F497" s="5">
        <v>0</v>
      </c>
      <c r="G497" s="5">
        <v>0.93913000000000002</v>
      </c>
      <c r="H497" s="6" t="str">
        <f t="shared" si="29"/>
        <v/>
      </c>
      <c r="I497" s="5">
        <v>48.636119999999998</v>
      </c>
      <c r="J497" s="6">
        <f t="shared" si="30"/>
        <v>-0.98069068831970974</v>
      </c>
      <c r="K497" s="5">
        <v>715.49390000000005</v>
      </c>
      <c r="L497" s="5">
        <v>215.51496</v>
      </c>
      <c r="M497" s="6">
        <f t="shared" si="31"/>
        <v>-0.69878854313083594</v>
      </c>
    </row>
    <row r="498" spans="1:13" x14ac:dyDescent="0.2">
      <c r="A498" s="1" t="s">
        <v>232</v>
      </c>
      <c r="B498" s="1" t="s">
        <v>74</v>
      </c>
      <c r="C498" s="5">
        <v>143.38043999999999</v>
      </c>
      <c r="D498" s="5">
        <v>0</v>
      </c>
      <c r="E498" s="6">
        <f t="shared" si="28"/>
        <v>-1</v>
      </c>
      <c r="F498" s="5">
        <v>1358.87294</v>
      </c>
      <c r="G498" s="5">
        <v>1284.0951500000001</v>
      </c>
      <c r="H498" s="6">
        <f t="shared" si="29"/>
        <v>-5.5029273009145285E-2</v>
      </c>
      <c r="I498" s="5">
        <v>1923.7284099999999</v>
      </c>
      <c r="J498" s="6">
        <f t="shared" si="30"/>
        <v>-0.33249665424445218</v>
      </c>
      <c r="K498" s="5">
        <v>16851.441920000001</v>
      </c>
      <c r="L498" s="5">
        <v>15444.930710000001</v>
      </c>
      <c r="M498" s="6">
        <f t="shared" si="31"/>
        <v>-8.3465332917932344E-2</v>
      </c>
    </row>
    <row r="499" spans="1:13" x14ac:dyDescent="0.2">
      <c r="A499" s="1" t="s">
        <v>232</v>
      </c>
      <c r="B499" s="1" t="s">
        <v>75</v>
      </c>
      <c r="C499" s="5">
        <v>2658.2433000000001</v>
      </c>
      <c r="D499" s="5">
        <v>1051.7779399999999</v>
      </c>
      <c r="E499" s="6">
        <f t="shared" si="28"/>
        <v>-0.60433345585785925</v>
      </c>
      <c r="F499" s="5">
        <v>28243.84851</v>
      </c>
      <c r="G499" s="5">
        <v>28896.902259999999</v>
      </c>
      <c r="H499" s="6">
        <f t="shared" si="29"/>
        <v>2.312198175715241E-2</v>
      </c>
      <c r="I499" s="5">
        <v>29759.416939999999</v>
      </c>
      <c r="J499" s="6">
        <f t="shared" si="30"/>
        <v>-2.898291595359459E-2</v>
      </c>
      <c r="K499" s="5">
        <v>258952.86076000001</v>
      </c>
      <c r="L499" s="5">
        <v>255084.53060999999</v>
      </c>
      <c r="M499" s="6">
        <f t="shared" si="31"/>
        <v>-1.4938356497189775E-2</v>
      </c>
    </row>
    <row r="500" spans="1:13" x14ac:dyDescent="0.2">
      <c r="A500" s="1" t="s">
        <v>232</v>
      </c>
      <c r="B500" s="1" t="s">
        <v>77</v>
      </c>
      <c r="C500" s="5">
        <v>0</v>
      </c>
      <c r="D500" s="5">
        <v>0</v>
      </c>
      <c r="E500" s="6" t="str">
        <f t="shared" si="28"/>
        <v/>
      </c>
      <c r="F500" s="5">
        <v>31.321000000000002</v>
      </c>
      <c r="G500" s="5">
        <v>0</v>
      </c>
      <c r="H500" s="6">
        <f t="shared" si="29"/>
        <v>-1</v>
      </c>
      <c r="I500" s="5">
        <v>155.88577000000001</v>
      </c>
      <c r="J500" s="6">
        <f t="shared" si="30"/>
        <v>-1</v>
      </c>
      <c r="K500" s="5">
        <v>201.47569999999999</v>
      </c>
      <c r="L500" s="5">
        <v>383.64283</v>
      </c>
      <c r="M500" s="6">
        <f t="shared" si="31"/>
        <v>0.90416427390499221</v>
      </c>
    </row>
    <row r="501" spans="1:13" x14ac:dyDescent="0.2">
      <c r="A501" s="1" t="s">
        <v>232</v>
      </c>
      <c r="B501" s="1" t="s">
        <v>78</v>
      </c>
      <c r="C501" s="5">
        <v>1.39863</v>
      </c>
      <c r="D501" s="5">
        <v>0</v>
      </c>
      <c r="E501" s="6">
        <f t="shared" si="28"/>
        <v>-1</v>
      </c>
      <c r="F501" s="5">
        <v>772.56325000000004</v>
      </c>
      <c r="G501" s="5">
        <v>13.99189</v>
      </c>
      <c r="H501" s="6">
        <f t="shared" si="29"/>
        <v>-0.98188900391003586</v>
      </c>
      <c r="I501" s="5">
        <v>110.42440999999999</v>
      </c>
      <c r="J501" s="6">
        <f t="shared" si="30"/>
        <v>-0.87328988219180892</v>
      </c>
      <c r="K501" s="5">
        <v>2113.1961500000002</v>
      </c>
      <c r="L501" s="5">
        <v>1543.1033600000001</v>
      </c>
      <c r="M501" s="6">
        <f t="shared" si="31"/>
        <v>-0.26977750740270845</v>
      </c>
    </row>
    <row r="502" spans="1:13" x14ac:dyDescent="0.2">
      <c r="A502" s="1" t="s">
        <v>232</v>
      </c>
      <c r="B502" s="1" t="s">
        <v>79</v>
      </c>
      <c r="C502" s="5">
        <v>0</v>
      </c>
      <c r="D502" s="5">
        <v>0</v>
      </c>
      <c r="E502" s="6" t="str">
        <f t="shared" si="28"/>
        <v/>
      </c>
      <c r="F502" s="5">
        <v>32.247300000000003</v>
      </c>
      <c r="G502" s="5">
        <v>73.32647</v>
      </c>
      <c r="H502" s="6">
        <f t="shared" si="29"/>
        <v>1.2738793635436143</v>
      </c>
      <c r="I502" s="5">
        <v>127.93841999999999</v>
      </c>
      <c r="J502" s="6">
        <f t="shared" si="30"/>
        <v>-0.4268612196398861</v>
      </c>
      <c r="K502" s="5">
        <v>197.0831</v>
      </c>
      <c r="L502" s="5">
        <v>488.86883</v>
      </c>
      <c r="M502" s="6">
        <f t="shared" si="31"/>
        <v>1.4805213130907724</v>
      </c>
    </row>
    <row r="503" spans="1:13" x14ac:dyDescent="0.2">
      <c r="A503" s="1" t="s">
        <v>232</v>
      </c>
      <c r="B503" s="1" t="s">
        <v>80</v>
      </c>
      <c r="C503" s="5">
        <v>10.68196</v>
      </c>
      <c r="D503" s="5">
        <v>0</v>
      </c>
      <c r="E503" s="6">
        <f t="shared" si="28"/>
        <v>-1</v>
      </c>
      <c r="F503" s="5">
        <v>772.00909000000001</v>
      </c>
      <c r="G503" s="5">
        <v>686.06703000000005</v>
      </c>
      <c r="H503" s="6">
        <f t="shared" si="29"/>
        <v>-0.11132260113673009</v>
      </c>
      <c r="I503" s="5">
        <v>798.28603999999996</v>
      </c>
      <c r="J503" s="6">
        <f t="shared" si="30"/>
        <v>-0.14057493727436332</v>
      </c>
      <c r="K503" s="5">
        <v>5951.2673699999996</v>
      </c>
      <c r="L503" s="5">
        <v>4843.8959000000004</v>
      </c>
      <c r="M503" s="6">
        <f t="shared" si="31"/>
        <v>-0.18607321787997555</v>
      </c>
    </row>
    <row r="504" spans="1:13" x14ac:dyDescent="0.2">
      <c r="A504" s="1" t="s">
        <v>232</v>
      </c>
      <c r="B504" s="1" t="s">
        <v>81</v>
      </c>
      <c r="C504" s="5">
        <v>0</v>
      </c>
      <c r="D504" s="5">
        <v>0</v>
      </c>
      <c r="E504" s="6" t="str">
        <f t="shared" si="28"/>
        <v/>
      </c>
      <c r="F504" s="5">
        <v>0</v>
      </c>
      <c r="G504" s="5">
        <v>0</v>
      </c>
      <c r="H504" s="6" t="str">
        <f t="shared" si="29"/>
        <v/>
      </c>
      <c r="I504" s="5">
        <v>8.0697700000000001</v>
      </c>
      <c r="J504" s="6">
        <f t="shared" si="30"/>
        <v>-1</v>
      </c>
      <c r="K504" s="5">
        <v>0</v>
      </c>
      <c r="L504" s="5">
        <v>8.0697700000000001</v>
      </c>
      <c r="M504" s="6" t="str">
        <f t="shared" si="31"/>
        <v/>
      </c>
    </row>
    <row r="505" spans="1:13" x14ac:dyDescent="0.2">
      <c r="A505" s="1" t="s">
        <v>232</v>
      </c>
      <c r="B505" s="1" t="s">
        <v>82</v>
      </c>
      <c r="C505" s="5">
        <v>3.69</v>
      </c>
      <c r="D505" s="5">
        <v>0</v>
      </c>
      <c r="E505" s="6">
        <f t="shared" si="28"/>
        <v>-1</v>
      </c>
      <c r="F505" s="5">
        <v>335.28550000000001</v>
      </c>
      <c r="G505" s="5">
        <v>168.0907</v>
      </c>
      <c r="H505" s="6">
        <f t="shared" si="29"/>
        <v>-0.4986639744337289</v>
      </c>
      <c r="I505" s="5">
        <v>371.82914</v>
      </c>
      <c r="J505" s="6">
        <f t="shared" si="30"/>
        <v>-0.54793564592597555</v>
      </c>
      <c r="K505" s="5">
        <v>1523.23008</v>
      </c>
      <c r="L505" s="5">
        <v>3052.1165000000001</v>
      </c>
      <c r="M505" s="6">
        <f t="shared" si="31"/>
        <v>1.0037133851768472</v>
      </c>
    </row>
    <row r="506" spans="1:13" x14ac:dyDescent="0.2">
      <c r="A506" s="1" t="s">
        <v>232</v>
      </c>
      <c r="B506" s="1" t="s">
        <v>83</v>
      </c>
      <c r="C506" s="5">
        <v>0</v>
      </c>
      <c r="D506" s="5">
        <v>0</v>
      </c>
      <c r="E506" s="6" t="str">
        <f t="shared" si="28"/>
        <v/>
      </c>
      <c r="F506" s="5">
        <v>0</v>
      </c>
      <c r="G506" s="5">
        <v>0</v>
      </c>
      <c r="H506" s="6" t="str">
        <f t="shared" si="29"/>
        <v/>
      </c>
      <c r="I506" s="5">
        <v>0</v>
      </c>
      <c r="J506" s="6" t="str">
        <f t="shared" si="30"/>
        <v/>
      </c>
      <c r="K506" s="5">
        <v>46.492699999999999</v>
      </c>
      <c r="L506" s="5">
        <v>0</v>
      </c>
      <c r="M506" s="6">
        <f t="shared" si="31"/>
        <v>-1</v>
      </c>
    </row>
    <row r="507" spans="1:13" x14ac:dyDescent="0.2">
      <c r="A507" s="1" t="s">
        <v>232</v>
      </c>
      <c r="B507" s="1" t="s">
        <v>84</v>
      </c>
      <c r="C507" s="5">
        <v>0</v>
      </c>
      <c r="D507" s="5">
        <v>0</v>
      </c>
      <c r="E507" s="6" t="str">
        <f t="shared" si="28"/>
        <v/>
      </c>
      <c r="F507" s="5">
        <v>0</v>
      </c>
      <c r="G507" s="5">
        <v>0</v>
      </c>
      <c r="H507" s="6" t="str">
        <f t="shared" si="29"/>
        <v/>
      </c>
      <c r="I507" s="5">
        <v>0</v>
      </c>
      <c r="J507" s="6" t="str">
        <f t="shared" si="30"/>
        <v/>
      </c>
      <c r="K507" s="5">
        <v>6.0000000000000002E-5</v>
      </c>
      <c r="L507" s="5">
        <v>0</v>
      </c>
      <c r="M507" s="6">
        <f t="shared" si="31"/>
        <v>-1</v>
      </c>
    </row>
    <row r="508" spans="1:13" x14ac:dyDescent="0.2">
      <c r="A508" s="1" t="s">
        <v>232</v>
      </c>
      <c r="B508" s="1" t="s">
        <v>85</v>
      </c>
      <c r="C508" s="5">
        <v>0</v>
      </c>
      <c r="D508" s="5">
        <v>0</v>
      </c>
      <c r="E508" s="6" t="str">
        <f t="shared" si="28"/>
        <v/>
      </c>
      <c r="F508" s="5">
        <v>18.975000000000001</v>
      </c>
      <c r="G508" s="5">
        <v>279.82530000000003</v>
      </c>
      <c r="H508" s="6">
        <f t="shared" si="29"/>
        <v>13.74705138339921</v>
      </c>
      <c r="I508" s="5">
        <v>14.930759999999999</v>
      </c>
      <c r="J508" s="6">
        <f t="shared" si="30"/>
        <v>17.741530906665169</v>
      </c>
      <c r="K508" s="5">
        <v>115.47620999999999</v>
      </c>
      <c r="L508" s="5">
        <v>438.68279000000001</v>
      </c>
      <c r="M508" s="6">
        <f t="shared" si="31"/>
        <v>2.798901869051643</v>
      </c>
    </row>
    <row r="509" spans="1:13" x14ac:dyDescent="0.2">
      <c r="A509" s="1" t="s">
        <v>232</v>
      </c>
      <c r="B509" s="1" t="s">
        <v>86</v>
      </c>
      <c r="C509" s="5">
        <v>0</v>
      </c>
      <c r="D509" s="5">
        <v>0</v>
      </c>
      <c r="E509" s="6" t="str">
        <f t="shared" si="28"/>
        <v/>
      </c>
      <c r="F509" s="5">
        <v>0</v>
      </c>
      <c r="G509" s="5">
        <v>0</v>
      </c>
      <c r="H509" s="6" t="str">
        <f t="shared" si="29"/>
        <v/>
      </c>
      <c r="I509" s="5">
        <v>0.22178</v>
      </c>
      <c r="J509" s="6">
        <f t="shared" si="30"/>
        <v>-1</v>
      </c>
      <c r="K509" s="5">
        <v>136.65876</v>
      </c>
      <c r="L509" s="5">
        <v>22.4101</v>
      </c>
      <c r="M509" s="6">
        <f t="shared" si="31"/>
        <v>-0.83601417135645018</v>
      </c>
    </row>
    <row r="510" spans="1:13" x14ac:dyDescent="0.2">
      <c r="A510" s="1" t="s">
        <v>232</v>
      </c>
      <c r="B510" s="1" t="s">
        <v>87</v>
      </c>
      <c r="C510" s="5">
        <v>5.0750000000000003E-2</v>
      </c>
      <c r="D510" s="5">
        <v>1.33046</v>
      </c>
      <c r="E510" s="6">
        <f t="shared" si="28"/>
        <v>25.215960591133001</v>
      </c>
      <c r="F510" s="5">
        <v>1739.70478</v>
      </c>
      <c r="G510" s="5">
        <v>2169.2184900000002</v>
      </c>
      <c r="H510" s="6">
        <f t="shared" si="29"/>
        <v>0.24688884857809046</v>
      </c>
      <c r="I510" s="5">
        <v>4037.19128</v>
      </c>
      <c r="J510" s="6">
        <f t="shared" si="30"/>
        <v>-0.46269117820942085</v>
      </c>
      <c r="K510" s="5">
        <v>21459.888370000001</v>
      </c>
      <c r="L510" s="5">
        <v>18662.09564</v>
      </c>
      <c r="M510" s="6">
        <f t="shared" si="31"/>
        <v>-0.13037312598099038</v>
      </c>
    </row>
    <row r="511" spans="1:13" x14ac:dyDescent="0.2">
      <c r="A511" s="1" t="s">
        <v>232</v>
      </c>
      <c r="B511" s="1" t="s">
        <v>89</v>
      </c>
      <c r="C511" s="5">
        <v>12.42</v>
      </c>
      <c r="D511" s="5">
        <v>0</v>
      </c>
      <c r="E511" s="6">
        <f t="shared" si="28"/>
        <v>-1</v>
      </c>
      <c r="F511" s="5">
        <v>2589.8305500000001</v>
      </c>
      <c r="G511" s="5">
        <v>1489.38678</v>
      </c>
      <c r="H511" s="6">
        <f t="shared" si="29"/>
        <v>-0.42490956406395008</v>
      </c>
      <c r="I511" s="5">
        <v>1958.18436</v>
      </c>
      <c r="J511" s="6">
        <f t="shared" si="30"/>
        <v>-0.23940421013269653</v>
      </c>
      <c r="K511" s="5">
        <v>23319.245149999999</v>
      </c>
      <c r="L511" s="5">
        <v>10850.28003</v>
      </c>
      <c r="M511" s="6">
        <f t="shared" si="31"/>
        <v>-0.53470706447802829</v>
      </c>
    </row>
    <row r="512" spans="1:13" x14ac:dyDescent="0.2">
      <c r="A512" s="1" t="s">
        <v>232</v>
      </c>
      <c r="B512" s="1" t="s">
        <v>90</v>
      </c>
      <c r="C512" s="5">
        <v>0</v>
      </c>
      <c r="D512" s="5">
        <v>0</v>
      </c>
      <c r="E512" s="6" t="str">
        <f t="shared" si="28"/>
        <v/>
      </c>
      <c r="F512" s="5">
        <v>0</v>
      </c>
      <c r="G512" s="5">
        <v>13.11</v>
      </c>
      <c r="H512" s="6" t="str">
        <f t="shared" si="29"/>
        <v/>
      </c>
      <c r="I512" s="5">
        <v>1.2471099999999999</v>
      </c>
      <c r="J512" s="6">
        <f t="shared" si="30"/>
        <v>9.5123044478835066</v>
      </c>
      <c r="K512" s="5">
        <v>16.450050000000001</v>
      </c>
      <c r="L512" s="5">
        <v>96.146960000000007</v>
      </c>
      <c r="M512" s="6">
        <f t="shared" si="31"/>
        <v>4.8447822347044536</v>
      </c>
    </row>
    <row r="513" spans="1:13" x14ac:dyDescent="0.2">
      <c r="A513" s="1" t="s">
        <v>232</v>
      </c>
      <c r="B513" s="1" t="s">
        <v>91</v>
      </c>
      <c r="C513" s="5">
        <v>249.25199000000001</v>
      </c>
      <c r="D513" s="5">
        <v>70.808239999999998</v>
      </c>
      <c r="E513" s="6">
        <f t="shared" si="28"/>
        <v>-0.71591705245763537</v>
      </c>
      <c r="F513" s="5">
        <v>8094.1281499999996</v>
      </c>
      <c r="G513" s="5">
        <v>7890.8040300000002</v>
      </c>
      <c r="H513" s="6">
        <f t="shared" si="29"/>
        <v>-2.5119953160118835E-2</v>
      </c>
      <c r="I513" s="5">
        <v>10875.69299</v>
      </c>
      <c r="J513" s="6">
        <f t="shared" si="30"/>
        <v>-0.27445505888632105</v>
      </c>
      <c r="K513" s="5">
        <v>62328.912839999997</v>
      </c>
      <c r="L513" s="5">
        <v>61408.469060000003</v>
      </c>
      <c r="M513" s="6">
        <f t="shared" si="31"/>
        <v>-1.4767525022661654E-2</v>
      </c>
    </row>
    <row r="514" spans="1:13" x14ac:dyDescent="0.2">
      <c r="A514" s="1" t="s">
        <v>232</v>
      </c>
      <c r="B514" s="1" t="s">
        <v>92</v>
      </c>
      <c r="C514" s="5">
        <v>0</v>
      </c>
      <c r="D514" s="5">
        <v>0</v>
      </c>
      <c r="E514" s="6" t="str">
        <f t="shared" si="28"/>
        <v/>
      </c>
      <c r="F514" s="5">
        <v>0</v>
      </c>
      <c r="G514" s="5">
        <v>0</v>
      </c>
      <c r="H514" s="6" t="str">
        <f t="shared" si="29"/>
        <v/>
      </c>
      <c r="I514" s="5">
        <v>69.198999999999998</v>
      </c>
      <c r="J514" s="6">
        <f t="shared" si="30"/>
        <v>-1</v>
      </c>
      <c r="K514" s="5">
        <v>245.80868000000001</v>
      </c>
      <c r="L514" s="5">
        <v>89.076229999999995</v>
      </c>
      <c r="M514" s="6">
        <f t="shared" si="31"/>
        <v>-0.63761967234029338</v>
      </c>
    </row>
    <row r="515" spans="1:13" x14ac:dyDescent="0.2">
      <c r="A515" s="1" t="s">
        <v>232</v>
      </c>
      <c r="B515" s="1" t="s">
        <v>93</v>
      </c>
      <c r="C515" s="5">
        <v>279.55851999999999</v>
      </c>
      <c r="D515" s="5">
        <v>20.539359999999999</v>
      </c>
      <c r="E515" s="6">
        <f t="shared" si="28"/>
        <v>-0.92652930055574767</v>
      </c>
      <c r="F515" s="5">
        <v>1654.38681</v>
      </c>
      <c r="G515" s="5">
        <v>2057.6117899999999</v>
      </c>
      <c r="H515" s="6">
        <f t="shared" si="29"/>
        <v>0.2437307753922433</v>
      </c>
      <c r="I515" s="5">
        <v>2016.7241799999999</v>
      </c>
      <c r="J515" s="6">
        <f t="shared" si="30"/>
        <v>2.027426973181834E-2</v>
      </c>
      <c r="K515" s="5">
        <v>13370.58288</v>
      </c>
      <c r="L515" s="5">
        <v>15889.360839999999</v>
      </c>
      <c r="M515" s="6">
        <f t="shared" si="31"/>
        <v>0.18838206102200972</v>
      </c>
    </row>
    <row r="516" spans="1:13" x14ac:dyDescent="0.2">
      <c r="A516" s="1" t="s">
        <v>232</v>
      </c>
      <c r="B516" s="1" t="s">
        <v>94</v>
      </c>
      <c r="C516" s="5">
        <v>0.18917999999999999</v>
      </c>
      <c r="D516" s="5">
        <v>0</v>
      </c>
      <c r="E516" s="6">
        <f t="shared" si="28"/>
        <v>-1</v>
      </c>
      <c r="F516" s="5">
        <v>1597.12357</v>
      </c>
      <c r="G516" s="5">
        <v>1563.4620399999999</v>
      </c>
      <c r="H516" s="6">
        <f t="shared" si="29"/>
        <v>-2.1076346647366906E-2</v>
      </c>
      <c r="I516" s="5">
        <v>2306.8714399999999</v>
      </c>
      <c r="J516" s="6">
        <f t="shared" si="30"/>
        <v>-0.32225870376200938</v>
      </c>
      <c r="K516" s="5">
        <v>17004.311420000002</v>
      </c>
      <c r="L516" s="5">
        <v>15025.41193</v>
      </c>
      <c r="M516" s="6">
        <f t="shared" si="31"/>
        <v>-0.11637633780762657</v>
      </c>
    </row>
    <row r="517" spans="1:13" x14ac:dyDescent="0.2">
      <c r="A517" s="1" t="s">
        <v>232</v>
      </c>
      <c r="B517" s="1" t="s">
        <v>95</v>
      </c>
      <c r="C517" s="5">
        <v>1235.9353100000001</v>
      </c>
      <c r="D517" s="5">
        <v>940.89732000000004</v>
      </c>
      <c r="E517" s="6">
        <f t="shared" ref="E517:E580" si="32">IF(C517=0,"",(D517/C517-1))</f>
        <v>-0.23871636938667928</v>
      </c>
      <c r="F517" s="5">
        <v>11445.89551</v>
      </c>
      <c r="G517" s="5">
        <v>13296.612810000001</v>
      </c>
      <c r="H517" s="6">
        <f t="shared" ref="H517:H580" si="33">IF(F517=0,"",(G517/F517-1))</f>
        <v>0.1616926607780993</v>
      </c>
      <c r="I517" s="5">
        <v>13975.118130000001</v>
      </c>
      <c r="J517" s="6">
        <f t="shared" ref="J517:J580" si="34">IF(I517=0,"",(G517/I517-1))</f>
        <v>-4.855095418073585E-2</v>
      </c>
      <c r="K517" s="5">
        <v>102318.53380999999</v>
      </c>
      <c r="L517" s="5">
        <v>114467.93067</v>
      </c>
      <c r="M517" s="6">
        <f t="shared" ref="M517:M580" si="35">IF(K517=0,"",(L517/K517-1))</f>
        <v>0.11874092021843063</v>
      </c>
    </row>
    <row r="518" spans="1:13" x14ac:dyDescent="0.2">
      <c r="A518" s="1" t="s">
        <v>232</v>
      </c>
      <c r="B518" s="1" t="s">
        <v>96</v>
      </c>
      <c r="C518" s="5">
        <v>0</v>
      </c>
      <c r="D518" s="5">
        <v>0</v>
      </c>
      <c r="E518" s="6" t="str">
        <f t="shared" si="32"/>
        <v/>
      </c>
      <c r="F518" s="5">
        <v>1.1768799999999999</v>
      </c>
      <c r="G518" s="5">
        <v>0</v>
      </c>
      <c r="H518" s="6">
        <f t="shared" si="33"/>
        <v>-1</v>
      </c>
      <c r="I518" s="5">
        <v>0</v>
      </c>
      <c r="J518" s="6" t="str">
        <f t="shared" si="34"/>
        <v/>
      </c>
      <c r="K518" s="5">
        <v>95.072270000000003</v>
      </c>
      <c r="L518" s="5">
        <v>101.34927999999999</v>
      </c>
      <c r="M518" s="6">
        <f t="shared" si="35"/>
        <v>6.6023562916926126E-2</v>
      </c>
    </row>
    <row r="519" spans="1:13" x14ac:dyDescent="0.2">
      <c r="A519" s="1" t="s">
        <v>232</v>
      </c>
      <c r="B519" s="1" t="s">
        <v>97</v>
      </c>
      <c r="C519" s="5">
        <v>0.66000999999999999</v>
      </c>
      <c r="D519" s="5">
        <v>0</v>
      </c>
      <c r="E519" s="6">
        <f t="shared" si="32"/>
        <v>-1</v>
      </c>
      <c r="F519" s="5">
        <v>77.074910000000003</v>
      </c>
      <c r="G519" s="5">
        <v>46.449649999999998</v>
      </c>
      <c r="H519" s="6">
        <f t="shared" si="33"/>
        <v>-0.39734409031421514</v>
      </c>
      <c r="I519" s="5">
        <v>71.024760000000001</v>
      </c>
      <c r="J519" s="6">
        <f t="shared" si="34"/>
        <v>-0.3460076457843716</v>
      </c>
      <c r="K519" s="5">
        <v>1419.3260700000001</v>
      </c>
      <c r="L519" s="5">
        <v>587.29042000000004</v>
      </c>
      <c r="M519" s="6">
        <f t="shared" si="35"/>
        <v>-0.5862188172165399</v>
      </c>
    </row>
    <row r="520" spans="1:13" x14ac:dyDescent="0.2">
      <c r="A520" s="1" t="s">
        <v>232</v>
      </c>
      <c r="B520" s="1" t="s">
        <v>98</v>
      </c>
      <c r="C520" s="5">
        <v>901.47348999999997</v>
      </c>
      <c r="D520" s="5">
        <v>756.05697999999995</v>
      </c>
      <c r="E520" s="6">
        <f t="shared" si="32"/>
        <v>-0.16130980180016163</v>
      </c>
      <c r="F520" s="5">
        <v>18168.486669999998</v>
      </c>
      <c r="G520" s="5">
        <v>25575.07689</v>
      </c>
      <c r="H520" s="6">
        <f t="shared" si="33"/>
        <v>0.40766137293260885</v>
      </c>
      <c r="I520" s="5">
        <v>32251.866040000001</v>
      </c>
      <c r="J520" s="6">
        <f t="shared" si="34"/>
        <v>-0.20702024316109924</v>
      </c>
      <c r="K520" s="5">
        <v>153479.45241999999</v>
      </c>
      <c r="L520" s="5">
        <v>198245.62377999999</v>
      </c>
      <c r="M520" s="6">
        <f t="shared" si="35"/>
        <v>0.29167533929881606</v>
      </c>
    </row>
    <row r="521" spans="1:13" x14ac:dyDescent="0.2">
      <c r="A521" s="1" t="s">
        <v>232</v>
      </c>
      <c r="B521" s="1" t="s">
        <v>99</v>
      </c>
      <c r="C521" s="5">
        <v>1287.7515699999999</v>
      </c>
      <c r="D521" s="5">
        <v>192.03767999999999</v>
      </c>
      <c r="E521" s="6">
        <f t="shared" si="32"/>
        <v>-0.8508736588067215</v>
      </c>
      <c r="F521" s="5">
        <v>7637.7217600000004</v>
      </c>
      <c r="G521" s="5">
        <v>4213.4294200000004</v>
      </c>
      <c r="H521" s="6">
        <f t="shared" si="33"/>
        <v>-0.44833949803376971</v>
      </c>
      <c r="I521" s="5">
        <v>4914.3895400000001</v>
      </c>
      <c r="J521" s="6">
        <f t="shared" si="34"/>
        <v>-0.14263422024132011</v>
      </c>
      <c r="K521" s="5">
        <v>75681.292319999993</v>
      </c>
      <c r="L521" s="5">
        <v>37309.401120000002</v>
      </c>
      <c r="M521" s="6">
        <f t="shared" si="35"/>
        <v>-0.50701950275576357</v>
      </c>
    </row>
    <row r="522" spans="1:13" x14ac:dyDescent="0.2">
      <c r="A522" s="1" t="s">
        <v>232</v>
      </c>
      <c r="B522" s="1" t="s">
        <v>100</v>
      </c>
      <c r="C522" s="5">
        <v>115.53892999999999</v>
      </c>
      <c r="D522" s="5">
        <v>51.015230000000003</v>
      </c>
      <c r="E522" s="6">
        <f t="shared" si="32"/>
        <v>-0.55845852129667461</v>
      </c>
      <c r="F522" s="5">
        <v>2345.5841599999999</v>
      </c>
      <c r="G522" s="5">
        <v>1681.58563</v>
      </c>
      <c r="H522" s="6">
        <f t="shared" si="33"/>
        <v>-0.28308450462932866</v>
      </c>
      <c r="I522" s="5">
        <v>2587.0979400000001</v>
      </c>
      <c r="J522" s="6">
        <f t="shared" si="34"/>
        <v>-0.3500108349203046</v>
      </c>
      <c r="K522" s="5">
        <v>13271.32913</v>
      </c>
      <c r="L522" s="5">
        <v>16873.797050000001</v>
      </c>
      <c r="M522" s="6">
        <f t="shared" si="35"/>
        <v>0.2714474100304376</v>
      </c>
    </row>
    <row r="523" spans="1:13" x14ac:dyDescent="0.2">
      <c r="A523" s="1" t="s">
        <v>232</v>
      </c>
      <c r="B523" s="1" t="s">
        <v>101</v>
      </c>
      <c r="C523" s="5">
        <v>1864.21913</v>
      </c>
      <c r="D523" s="5">
        <v>277.90588000000002</v>
      </c>
      <c r="E523" s="6">
        <f t="shared" si="32"/>
        <v>-0.85092638760766282</v>
      </c>
      <c r="F523" s="5">
        <v>15879.20746</v>
      </c>
      <c r="G523" s="5">
        <v>14663.04271</v>
      </c>
      <c r="H523" s="6">
        <f t="shared" si="33"/>
        <v>-7.6588504373630739E-2</v>
      </c>
      <c r="I523" s="5">
        <v>19201.57415</v>
      </c>
      <c r="J523" s="6">
        <f t="shared" si="34"/>
        <v>-0.23636246718866016</v>
      </c>
      <c r="K523" s="5">
        <v>145583.05663000001</v>
      </c>
      <c r="L523" s="5">
        <v>156866.86757</v>
      </c>
      <c r="M523" s="6">
        <f t="shared" si="35"/>
        <v>7.7507721030187327E-2</v>
      </c>
    </row>
    <row r="524" spans="1:13" x14ac:dyDescent="0.2">
      <c r="A524" s="1" t="s">
        <v>232</v>
      </c>
      <c r="B524" s="1" t="s">
        <v>102</v>
      </c>
      <c r="C524" s="5">
        <v>1019.2894</v>
      </c>
      <c r="D524" s="5">
        <v>0</v>
      </c>
      <c r="E524" s="6">
        <f t="shared" si="32"/>
        <v>-1</v>
      </c>
      <c r="F524" s="5">
        <v>14866.29443</v>
      </c>
      <c r="G524" s="5">
        <v>14840.91207</v>
      </c>
      <c r="H524" s="6">
        <f t="shared" si="33"/>
        <v>-1.7073763821586763E-3</v>
      </c>
      <c r="I524" s="5">
        <v>20026.349030000001</v>
      </c>
      <c r="J524" s="6">
        <f t="shared" si="34"/>
        <v>-0.25893071933541556</v>
      </c>
      <c r="K524" s="5">
        <v>121422.68724</v>
      </c>
      <c r="L524" s="5">
        <v>123199.72745999999</v>
      </c>
      <c r="M524" s="6">
        <f t="shared" si="35"/>
        <v>1.4635158061421905E-2</v>
      </c>
    </row>
    <row r="525" spans="1:13" x14ac:dyDescent="0.2">
      <c r="A525" s="1" t="s">
        <v>232</v>
      </c>
      <c r="B525" s="1" t="s">
        <v>103</v>
      </c>
      <c r="C525" s="5">
        <v>150.77739</v>
      </c>
      <c r="D525" s="5">
        <v>0</v>
      </c>
      <c r="E525" s="6">
        <f t="shared" si="32"/>
        <v>-1</v>
      </c>
      <c r="F525" s="5">
        <v>1414.7974300000001</v>
      </c>
      <c r="G525" s="5">
        <v>1128.4507799999999</v>
      </c>
      <c r="H525" s="6">
        <f t="shared" si="33"/>
        <v>-0.20239409821376353</v>
      </c>
      <c r="I525" s="5">
        <v>1740.3878500000001</v>
      </c>
      <c r="J525" s="6">
        <f t="shared" si="34"/>
        <v>-0.35160959667697067</v>
      </c>
      <c r="K525" s="5">
        <v>16445.89748</v>
      </c>
      <c r="L525" s="5">
        <v>12240.53427</v>
      </c>
      <c r="M525" s="6">
        <f t="shared" si="35"/>
        <v>-0.25570895204194111</v>
      </c>
    </row>
    <row r="526" spans="1:13" x14ac:dyDescent="0.2">
      <c r="A526" s="1" t="s">
        <v>232</v>
      </c>
      <c r="B526" s="1" t="s">
        <v>104</v>
      </c>
      <c r="C526" s="5">
        <v>339.87025</v>
      </c>
      <c r="D526" s="5">
        <v>119.85812</v>
      </c>
      <c r="E526" s="6">
        <f t="shared" si="32"/>
        <v>-0.64734153695417596</v>
      </c>
      <c r="F526" s="5">
        <v>5718.4856300000001</v>
      </c>
      <c r="G526" s="5">
        <v>4775.9937</v>
      </c>
      <c r="H526" s="6">
        <f t="shared" si="33"/>
        <v>-0.16481495119189449</v>
      </c>
      <c r="I526" s="5">
        <v>4044.4867599999998</v>
      </c>
      <c r="J526" s="6">
        <f t="shared" si="34"/>
        <v>0.1808652082223654</v>
      </c>
      <c r="K526" s="5">
        <v>48434.929400000001</v>
      </c>
      <c r="L526" s="5">
        <v>40761.942539999996</v>
      </c>
      <c r="M526" s="6">
        <f t="shared" si="35"/>
        <v>-0.15841845864236992</v>
      </c>
    </row>
    <row r="527" spans="1:13" x14ac:dyDescent="0.2">
      <c r="A527" s="1" t="s">
        <v>232</v>
      </c>
      <c r="B527" s="1" t="s">
        <v>105</v>
      </c>
      <c r="C527" s="5">
        <v>770.37360000000001</v>
      </c>
      <c r="D527" s="5">
        <v>474.69288</v>
      </c>
      <c r="E527" s="6">
        <f t="shared" si="32"/>
        <v>-0.38381471016140745</v>
      </c>
      <c r="F527" s="5">
        <v>8235.3074699999997</v>
      </c>
      <c r="G527" s="5">
        <v>8877.34908</v>
      </c>
      <c r="H527" s="6">
        <f t="shared" si="33"/>
        <v>7.7962069095642406E-2</v>
      </c>
      <c r="I527" s="5">
        <v>7414.6224000000002</v>
      </c>
      <c r="J527" s="6">
        <f t="shared" si="34"/>
        <v>0.19727595028979494</v>
      </c>
      <c r="K527" s="5">
        <v>71021.186019999994</v>
      </c>
      <c r="L527" s="5">
        <v>68936.565619999994</v>
      </c>
      <c r="M527" s="6">
        <f t="shared" si="35"/>
        <v>-2.9352092197009516E-2</v>
      </c>
    </row>
    <row r="528" spans="1:13" x14ac:dyDescent="0.2">
      <c r="A528" s="1" t="s">
        <v>232</v>
      </c>
      <c r="B528" s="1" t="s">
        <v>106</v>
      </c>
      <c r="C528" s="5">
        <v>6405.7139699999998</v>
      </c>
      <c r="D528" s="5">
        <v>722.12518</v>
      </c>
      <c r="E528" s="6">
        <f t="shared" si="32"/>
        <v>-0.88726858811024933</v>
      </c>
      <c r="F528" s="5">
        <v>35346.90754</v>
      </c>
      <c r="G528" s="5">
        <v>31559.837889999999</v>
      </c>
      <c r="H528" s="6">
        <f t="shared" si="33"/>
        <v>-0.10714005590770281</v>
      </c>
      <c r="I528" s="5">
        <v>37668.727910000001</v>
      </c>
      <c r="J528" s="6">
        <f t="shared" si="34"/>
        <v>-0.16217404619013598</v>
      </c>
      <c r="K528" s="5">
        <v>400751.47091999999</v>
      </c>
      <c r="L528" s="5">
        <v>353321.83256000001</v>
      </c>
      <c r="M528" s="6">
        <f t="shared" si="35"/>
        <v>-0.11835175115169605</v>
      </c>
    </row>
    <row r="529" spans="1:13" x14ac:dyDescent="0.2">
      <c r="A529" s="1" t="s">
        <v>232</v>
      </c>
      <c r="B529" s="1" t="s">
        <v>107</v>
      </c>
      <c r="C529" s="5">
        <v>14.928649999999999</v>
      </c>
      <c r="D529" s="5">
        <v>0</v>
      </c>
      <c r="E529" s="6">
        <f t="shared" si="32"/>
        <v>-1</v>
      </c>
      <c r="F529" s="5">
        <v>76.744529999999997</v>
      </c>
      <c r="G529" s="5">
        <v>74.784909999999996</v>
      </c>
      <c r="H529" s="6">
        <f t="shared" si="33"/>
        <v>-2.5534327984026994E-2</v>
      </c>
      <c r="I529" s="5">
        <v>163.39644999999999</v>
      </c>
      <c r="J529" s="6">
        <f t="shared" si="34"/>
        <v>-0.5423100685480009</v>
      </c>
      <c r="K529" s="5">
        <v>727.34064000000001</v>
      </c>
      <c r="L529" s="5">
        <v>894.45925999999997</v>
      </c>
      <c r="M529" s="6">
        <f t="shared" si="35"/>
        <v>0.22976664689051329</v>
      </c>
    </row>
    <row r="530" spans="1:13" x14ac:dyDescent="0.2">
      <c r="A530" s="1" t="s">
        <v>232</v>
      </c>
      <c r="B530" s="1" t="s">
        <v>108</v>
      </c>
      <c r="C530" s="5">
        <v>2.4133</v>
      </c>
      <c r="D530" s="5">
        <v>0</v>
      </c>
      <c r="E530" s="6">
        <f t="shared" si="32"/>
        <v>-1</v>
      </c>
      <c r="F530" s="5">
        <v>82.124359999999996</v>
      </c>
      <c r="G530" s="5">
        <v>141.23402999999999</v>
      </c>
      <c r="H530" s="6">
        <f t="shared" si="33"/>
        <v>0.71975805960618744</v>
      </c>
      <c r="I530" s="5">
        <v>176.56544</v>
      </c>
      <c r="J530" s="6">
        <f t="shared" si="34"/>
        <v>-0.20010376889157933</v>
      </c>
      <c r="K530" s="5">
        <v>1255.2198000000001</v>
      </c>
      <c r="L530" s="5">
        <v>1290.10815</v>
      </c>
      <c r="M530" s="6">
        <f t="shared" si="35"/>
        <v>2.7794614138495932E-2</v>
      </c>
    </row>
    <row r="531" spans="1:13" x14ac:dyDescent="0.2">
      <c r="A531" s="1" t="s">
        <v>232</v>
      </c>
      <c r="B531" s="1" t="s">
        <v>109</v>
      </c>
      <c r="C531" s="5">
        <v>0</v>
      </c>
      <c r="D531" s="5">
        <v>0</v>
      </c>
      <c r="E531" s="6" t="str">
        <f t="shared" si="32"/>
        <v/>
      </c>
      <c r="F531" s="5">
        <v>2.0299900000000002</v>
      </c>
      <c r="G531" s="5">
        <v>2.532</v>
      </c>
      <c r="H531" s="6">
        <f t="shared" si="33"/>
        <v>0.24729678471322503</v>
      </c>
      <c r="I531" s="5">
        <v>0</v>
      </c>
      <c r="J531" s="6" t="str">
        <f t="shared" si="34"/>
        <v/>
      </c>
      <c r="K531" s="5">
        <v>68.809910000000002</v>
      </c>
      <c r="L531" s="5">
        <v>540.42337999999995</v>
      </c>
      <c r="M531" s="6">
        <f t="shared" si="35"/>
        <v>6.8538597129396033</v>
      </c>
    </row>
    <row r="532" spans="1:13" x14ac:dyDescent="0.2">
      <c r="A532" s="1" t="s">
        <v>232</v>
      </c>
      <c r="B532" s="1" t="s">
        <v>110</v>
      </c>
      <c r="C532" s="5">
        <v>8.2048699999999997</v>
      </c>
      <c r="D532" s="5">
        <v>0</v>
      </c>
      <c r="E532" s="6">
        <f t="shared" si="32"/>
        <v>-1</v>
      </c>
      <c r="F532" s="5">
        <v>453.05842000000001</v>
      </c>
      <c r="G532" s="5">
        <v>1142.69605</v>
      </c>
      <c r="H532" s="6">
        <f t="shared" si="33"/>
        <v>1.5221825697445377</v>
      </c>
      <c r="I532" s="5">
        <v>692.56808999999998</v>
      </c>
      <c r="J532" s="6">
        <f t="shared" si="34"/>
        <v>0.64994036904010422</v>
      </c>
      <c r="K532" s="5">
        <v>7095.8386099999998</v>
      </c>
      <c r="L532" s="5">
        <v>8295.2765999999992</v>
      </c>
      <c r="M532" s="6">
        <f t="shared" si="35"/>
        <v>0.16903400090155096</v>
      </c>
    </row>
    <row r="533" spans="1:13" x14ac:dyDescent="0.2">
      <c r="A533" s="1" t="s">
        <v>232</v>
      </c>
      <c r="B533" s="1" t="s">
        <v>111</v>
      </c>
      <c r="C533" s="5">
        <v>0</v>
      </c>
      <c r="D533" s="5">
        <v>0</v>
      </c>
      <c r="E533" s="6" t="str">
        <f t="shared" si="32"/>
        <v/>
      </c>
      <c r="F533" s="5">
        <v>0</v>
      </c>
      <c r="G533" s="5">
        <v>5.2266199999999996</v>
      </c>
      <c r="H533" s="6" t="str">
        <f t="shared" si="33"/>
        <v/>
      </c>
      <c r="I533" s="5">
        <v>11.68037</v>
      </c>
      <c r="J533" s="6">
        <f t="shared" si="34"/>
        <v>-0.55252958596345836</v>
      </c>
      <c r="K533" s="5">
        <v>14.10567</v>
      </c>
      <c r="L533" s="5">
        <v>36.681550000000001</v>
      </c>
      <c r="M533" s="6">
        <f t="shared" si="35"/>
        <v>1.6004826427954151</v>
      </c>
    </row>
    <row r="534" spans="1:13" x14ac:dyDescent="0.2">
      <c r="A534" s="1" t="s">
        <v>232</v>
      </c>
      <c r="B534" s="1" t="s">
        <v>112</v>
      </c>
      <c r="C534" s="5">
        <v>0.39550000000000002</v>
      </c>
      <c r="D534" s="5">
        <v>0</v>
      </c>
      <c r="E534" s="6">
        <f t="shared" si="32"/>
        <v>-1</v>
      </c>
      <c r="F534" s="5">
        <v>223.82151999999999</v>
      </c>
      <c r="G534" s="5">
        <v>2076.6989699999999</v>
      </c>
      <c r="H534" s="6">
        <f t="shared" si="33"/>
        <v>8.2783704176434867</v>
      </c>
      <c r="I534" s="5">
        <v>829.66184999999996</v>
      </c>
      <c r="J534" s="6">
        <f t="shared" si="34"/>
        <v>1.5030667253170673</v>
      </c>
      <c r="K534" s="5">
        <v>5470.6194999999998</v>
      </c>
      <c r="L534" s="5">
        <v>12643.177170000001</v>
      </c>
      <c r="M534" s="6">
        <f t="shared" si="35"/>
        <v>1.311105199328888</v>
      </c>
    </row>
    <row r="535" spans="1:13" x14ac:dyDescent="0.2">
      <c r="A535" s="1" t="s">
        <v>232</v>
      </c>
      <c r="B535" s="1" t="s">
        <v>113</v>
      </c>
      <c r="C535" s="5">
        <v>4.666E-2</v>
      </c>
      <c r="D535" s="5">
        <v>0</v>
      </c>
      <c r="E535" s="6">
        <f t="shared" si="32"/>
        <v>-1</v>
      </c>
      <c r="F535" s="5">
        <v>3913.79799</v>
      </c>
      <c r="G535" s="5">
        <v>2703.3178800000001</v>
      </c>
      <c r="H535" s="6">
        <f t="shared" si="33"/>
        <v>-0.30928528071526762</v>
      </c>
      <c r="I535" s="5">
        <v>5590.5400200000004</v>
      </c>
      <c r="J535" s="6">
        <f t="shared" si="34"/>
        <v>-0.5164478082029722</v>
      </c>
      <c r="K535" s="5">
        <v>18632.587579999999</v>
      </c>
      <c r="L535" s="5">
        <v>30997.185300000001</v>
      </c>
      <c r="M535" s="6">
        <f t="shared" si="35"/>
        <v>0.663600676337194</v>
      </c>
    </row>
    <row r="536" spans="1:13" x14ac:dyDescent="0.2">
      <c r="A536" s="1" t="s">
        <v>232</v>
      </c>
      <c r="B536" s="1" t="s">
        <v>114</v>
      </c>
      <c r="C536" s="5">
        <v>32.6053</v>
      </c>
      <c r="D536" s="5">
        <v>17.042590000000001</v>
      </c>
      <c r="E536" s="6">
        <f t="shared" si="32"/>
        <v>-0.47730614347974099</v>
      </c>
      <c r="F536" s="5">
        <v>428.85818999999998</v>
      </c>
      <c r="G536" s="5">
        <v>356.11045999999999</v>
      </c>
      <c r="H536" s="6">
        <f t="shared" si="33"/>
        <v>-0.16963120140016441</v>
      </c>
      <c r="I536" s="5">
        <v>967.32525999999996</v>
      </c>
      <c r="J536" s="6">
        <f t="shared" si="34"/>
        <v>-0.63186068355125968</v>
      </c>
      <c r="K536" s="5">
        <v>3296.6353800000002</v>
      </c>
      <c r="L536" s="5">
        <v>6269.8971199999996</v>
      </c>
      <c r="M536" s="6">
        <f t="shared" si="35"/>
        <v>0.90190797503362341</v>
      </c>
    </row>
    <row r="537" spans="1:13" x14ac:dyDescent="0.2">
      <c r="A537" s="1" t="s">
        <v>232</v>
      </c>
      <c r="B537" s="1" t="s">
        <v>115</v>
      </c>
      <c r="C537" s="5">
        <v>114.25718999999999</v>
      </c>
      <c r="D537" s="5">
        <v>469.58879000000002</v>
      </c>
      <c r="E537" s="6">
        <f t="shared" si="32"/>
        <v>3.1099276990795941</v>
      </c>
      <c r="F537" s="5">
        <v>7696.3464199999999</v>
      </c>
      <c r="G537" s="5">
        <v>4977.4491600000001</v>
      </c>
      <c r="H537" s="6">
        <f t="shared" si="33"/>
        <v>-0.35327116421560445</v>
      </c>
      <c r="I537" s="5">
        <v>4985.6237000000001</v>
      </c>
      <c r="J537" s="6">
        <f t="shared" si="34"/>
        <v>-1.639622340530833E-3</v>
      </c>
      <c r="K537" s="5">
        <v>59889.498319999999</v>
      </c>
      <c r="L537" s="5">
        <v>45854.985330000003</v>
      </c>
      <c r="M537" s="6">
        <f t="shared" si="35"/>
        <v>-0.23434013280610821</v>
      </c>
    </row>
    <row r="538" spans="1:13" x14ac:dyDescent="0.2">
      <c r="A538" s="1" t="s">
        <v>232</v>
      </c>
      <c r="B538" s="1" t="s">
        <v>116</v>
      </c>
      <c r="C538" s="5">
        <v>37.453560000000003</v>
      </c>
      <c r="D538" s="5">
        <v>0</v>
      </c>
      <c r="E538" s="6">
        <f t="shared" si="32"/>
        <v>-1</v>
      </c>
      <c r="F538" s="5">
        <v>1672.38816</v>
      </c>
      <c r="G538" s="5">
        <v>4097.0820100000001</v>
      </c>
      <c r="H538" s="6">
        <f t="shared" si="33"/>
        <v>1.4498391629369105</v>
      </c>
      <c r="I538" s="5">
        <v>7152.1616000000004</v>
      </c>
      <c r="J538" s="6">
        <f t="shared" si="34"/>
        <v>-0.42715472060922111</v>
      </c>
      <c r="K538" s="5">
        <v>20741.918089999999</v>
      </c>
      <c r="L538" s="5">
        <v>42193.39963</v>
      </c>
      <c r="M538" s="6">
        <f t="shared" si="35"/>
        <v>1.03420915302631</v>
      </c>
    </row>
    <row r="539" spans="1:13" x14ac:dyDescent="0.2">
      <c r="A539" s="1" t="s">
        <v>232</v>
      </c>
      <c r="B539" s="1" t="s">
        <v>117</v>
      </c>
      <c r="C539" s="5">
        <v>31.499179999999999</v>
      </c>
      <c r="D539" s="5">
        <v>14.305300000000001</v>
      </c>
      <c r="E539" s="6">
        <f t="shared" si="32"/>
        <v>-0.54585166978949928</v>
      </c>
      <c r="F539" s="5">
        <v>1993.7167899999999</v>
      </c>
      <c r="G539" s="5">
        <v>5069.9269800000002</v>
      </c>
      <c r="H539" s="6">
        <f t="shared" si="33"/>
        <v>1.5429524421068854</v>
      </c>
      <c r="I539" s="5">
        <v>4339.9620199999999</v>
      </c>
      <c r="J539" s="6">
        <f t="shared" si="34"/>
        <v>0.16819616315444175</v>
      </c>
      <c r="K539" s="5">
        <v>26333.005659999999</v>
      </c>
      <c r="L539" s="5">
        <v>30257.352159999999</v>
      </c>
      <c r="M539" s="6">
        <f t="shared" si="35"/>
        <v>0.14902767085039237</v>
      </c>
    </row>
    <row r="540" spans="1:13" x14ac:dyDescent="0.2">
      <c r="A540" s="1" t="s">
        <v>232</v>
      </c>
      <c r="B540" s="1" t="s">
        <v>118</v>
      </c>
      <c r="C540" s="5">
        <v>8.9751499999999993</v>
      </c>
      <c r="D540" s="5">
        <v>0</v>
      </c>
      <c r="E540" s="6">
        <f t="shared" si="32"/>
        <v>-1</v>
      </c>
      <c r="F540" s="5">
        <v>486.09654</v>
      </c>
      <c r="G540" s="5">
        <v>526.72592999999995</v>
      </c>
      <c r="H540" s="6">
        <f t="shared" si="33"/>
        <v>8.3582964816001359E-2</v>
      </c>
      <c r="I540" s="5">
        <v>476.95729</v>
      </c>
      <c r="J540" s="6">
        <f t="shared" si="34"/>
        <v>0.10434611451268516</v>
      </c>
      <c r="K540" s="5">
        <v>4066.5530199999998</v>
      </c>
      <c r="L540" s="5">
        <v>6271.40236</v>
      </c>
      <c r="M540" s="6">
        <f t="shared" si="35"/>
        <v>0.54219121923559732</v>
      </c>
    </row>
    <row r="541" spans="1:13" x14ac:dyDescent="0.2">
      <c r="A541" s="1" t="s">
        <v>232</v>
      </c>
      <c r="B541" s="1" t="s">
        <v>119</v>
      </c>
      <c r="C541" s="5">
        <v>22.590859999999999</v>
      </c>
      <c r="D541" s="5">
        <v>1.3532299999999999</v>
      </c>
      <c r="E541" s="6">
        <f t="shared" si="32"/>
        <v>-0.94009834065635389</v>
      </c>
      <c r="F541" s="5">
        <v>348.58452999999997</v>
      </c>
      <c r="G541" s="5">
        <v>275.61513000000002</v>
      </c>
      <c r="H541" s="6">
        <f t="shared" si="33"/>
        <v>-0.20933057471024308</v>
      </c>
      <c r="I541" s="5">
        <v>692.67317000000003</v>
      </c>
      <c r="J541" s="6">
        <f t="shared" si="34"/>
        <v>-0.60209931330240485</v>
      </c>
      <c r="K541" s="5">
        <v>3870.7912900000001</v>
      </c>
      <c r="L541" s="5">
        <v>3650.5709299999999</v>
      </c>
      <c r="M541" s="6">
        <f t="shared" si="35"/>
        <v>-5.6892853037292079E-2</v>
      </c>
    </row>
    <row r="542" spans="1:13" x14ac:dyDescent="0.2">
      <c r="A542" s="1" t="s">
        <v>232</v>
      </c>
      <c r="B542" s="1" t="s">
        <v>120</v>
      </c>
      <c r="C542" s="5">
        <v>2.4682599999999999</v>
      </c>
      <c r="D542" s="5">
        <v>0</v>
      </c>
      <c r="E542" s="6">
        <f t="shared" si="32"/>
        <v>-1</v>
      </c>
      <c r="F542" s="5">
        <v>136.98928000000001</v>
      </c>
      <c r="G542" s="5">
        <v>343.51799</v>
      </c>
      <c r="H542" s="6">
        <f t="shared" si="33"/>
        <v>1.5076268011628353</v>
      </c>
      <c r="I542" s="5">
        <v>418.42565999999999</v>
      </c>
      <c r="J542" s="6">
        <f t="shared" si="34"/>
        <v>-0.17902264884997732</v>
      </c>
      <c r="K542" s="5">
        <v>3827.74665</v>
      </c>
      <c r="L542" s="5">
        <v>3260.2822999999999</v>
      </c>
      <c r="M542" s="6">
        <f t="shared" si="35"/>
        <v>-0.14825023751245403</v>
      </c>
    </row>
    <row r="543" spans="1:13" x14ac:dyDescent="0.2">
      <c r="A543" s="1" t="s">
        <v>232</v>
      </c>
      <c r="B543" s="1" t="s">
        <v>121</v>
      </c>
      <c r="C543" s="5">
        <v>49.339379999999998</v>
      </c>
      <c r="D543" s="5">
        <v>0</v>
      </c>
      <c r="E543" s="6">
        <f t="shared" si="32"/>
        <v>-1</v>
      </c>
      <c r="F543" s="5">
        <v>293.83944000000002</v>
      </c>
      <c r="G543" s="5">
        <v>234.88399999999999</v>
      </c>
      <c r="H543" s="6">
        <f t="shared" si="33"/>
        <v>-0.20063828055212751</v>
      </c>
      <c r="I543" s="5">
        <v>3188.0310199999999</v>
      </c>
      <c r="J543" s="6">
        <f t="shared" si="34"/>
        <v>-0.92632317611514337</v>
      </c>
      <c r="K543" s="5">
        <v>13323.537829999999</v>
      </c>
      <c r="L543" s="5">
        <v>18606.696469999999</v>
      </c>
      <c r="M543" s="6">
        <f t="shared" si="35"/>
        <v>0.39652821250705306</v>
      </c>
    </row>
    <row r="544" spans="1:13" x14ac:dyDescent="0.2">
      <c r="A544" s="1" t="s">
        <v>232</v>
      </c>
      <c r="B544" s="1" t="s">
        <v>122</v>
      </c>
      <c r="C544" s="5">
        <v>0</v>
      </c>
      <c r="D544" s="5">
        <v>0</v>
      </c>
      <c r="E544" s="6" t="str">
        <f t="shared" si="32"/>
        <v/>
      </c>
      <c r="F544" s="5">
        <v>47.346069999999997</v>
      </c>
      <c r="G544" s="5">
        <v>0.32752999999999999</v>
      </c>
      <c r="H544" s="6">
        <f t="shared" si="33"/>
        <v>-0.99308221358182425</v>
      </c>
      <c r="I544" s="5">
        <v>6.9999999999999994E-5</v>
      </c>
      <c r="J544" s="6">
        <f t="shared" si="34"/>
        <v>4678</v>
      </c>
      <c r="K544" s="5">
        <v>60.466349999999998</v>
      </c>
      <c r="L544" s="5">
        <v>6.3322700000000003</v>
      </c>
      <c r="M544" s="6">
        <f t="shared" si="35"/>
        <v>-0.8952761329235186</v>
      </c>
    </row>
    <row r="545" spans="1:13" x14ac:dyDescent="0.2">
      <c r="A545" s="1" t="s">
        <v>232</v>
      </c>
      <c r="B545" s="1" t="s">
        <v>123</v>
      </c>
      <c r="C545" s="5">
        <v>0.24965999999999999</v>
      </c>
      <c r="D545" s="5">
        <v>0</v>
      </c>
      <c r="E545" s="6">
        <f t="shared" si="32"/>
        <v>-1</v>
      </c>
      <c r="F545" s="5">
        <v>207.96879999999999</v>
      </c>
      <c r="G545" s="5">
        <v>120.71794</v>
      </c>
      <c r="H545" s="6">
        <f t="shared" si="33"/>
        <v>-0.41953821919441758</v>
      </c>
      <c r="I545" s="5">
        <v>189.26320999999999</v>
      </c>
      <c r="J545" s="6">
        <f t="shared" si="34"/>
        <v>-0.36216901319596129</v>
      </c>
      <c r="K545" s="5">
        <v>758.96574999999996</v>
      </c>
      <c r="L545" s="5">
        <v>524.93529999999998</v>
      </c>
      <c r="M545" s="6">
        <f t="shared" si="35"/>
        <v>-0.30835442837835569</v>
      </c>
    </row>
    <row r="546" spans="1:13" x14ac:dyDescent="0.2">
      <c r="A546" s="1" t="s">
        <v>232</v>
      </c>
      <c r="B546" s="1" t="s">
        <v>124</v>
      </c>
      <c r="C546" s="5">
        <v>0</v>
      </c>
      <c r="D546" s="5">
        <v>9.4499999999999993</v>
      </c>
      <c r="E546" s="6" t="str">
        <f t="shared" si="32"/>
        <v/>
      </c>
      <c r="F546" s="5">
        <v>61.309139999999999</v>
      </c>
      <c r="G546" s="5">
        <v>22.563669999999998</v>
      </c>
      <c r="H546" s="6">
        <f t="shared" si="33"/>
        <v>-0.6319689038208659</v>
      </c>
      <c r="I546" s="5">
        <v>151.45614</v>
      </c>
      <c r="J546" s="6">
        <f t="shared" si="34"/>
        <v>-0.85102175454887474</v>
      </c>
      <c r="K546" s="5">
        <v>428.75096000000002</v>
      </c>
      <c r="L546" s="5">
        <v>533.90295000000003</v>
      </c>
      <c r="M546" s="6">
        <f t="shared" si="35"/>
        <v>0.2452519056750333</v>
      </c>
    </row>
    <row r="547" spans="1:13" x14ac:dyDescent="0.2">
      <c r="A547" s="1" t="s">
        <v>232</v>
      </c>
      <c r="B547" s="1" t="s">
        <v>125</v>
      </c>
      <c r="C547" s="5">
        <v>170.88114999999999</v>
      </c>
      <c r="D547" s="5">
        <v>8.1670999999999996</v>
      </c>
      <c r="E547" s="6">
        <f t="shared" si="32"/>
        <v>-0.95220596303337146</v>
      </c>
      <c r="F547" s="5">
        <v>2000.96687</v>
      </c>
      <c r="G547" s="5">
        <v>2071.1284599999999</v>
      </c>
      <c r="H547" s="6">
        <f t="shared" si="33"/>
        <v>3.5063843910619008E-2</v>
      </c>
      <c r="I547" s="5">
        <v>2472.64426</v>
      </c>
      <c r="J547" s="6">
        <f t="shared" si="34"/>
        <v>-0.16238316465305047</v>
      </c>
      <c r="K547" s="5">
        <v>16385.262040000001</v>
      </c>
      <c r="L547" s="5">
        <v>17637.59953</v>
      </c>
      <c r="M547" s="6">
        <f t="shared" si="35"/>
        <v>7.6430727012041011E-2</v>
      </c>
    </row>
    <row r="548" spans="1:13" x14ac:dyDescent="0.2">
      <c r="A548" s="1" t="s">
        <v>232</v>
      </c>
      <c r="B548" s="1" t="s">
        <v>126</v>
      </c>
      <c r="C548" s="5">
        <v>0</v>
      </c>
      <c r="D548" s="5">
        <v>0</v>
      </c>
      <c r="E548" s="6" t="str">
        <f t="shared" si="32"/>
        <v/>
      </c>
      <c r="F548" s="5">
        <v>212.13706999999999</v>
      </c>
      <c r="G548" s="5">
        <v>35.276980000000002</v>
      </c>
      <c r="H548" s="6">
        <f t="shared" si="33"/>
        <v>-0.83370666899472123</v>
      </c>
      <c r="I548" s="5">
        <v>0.90263000000000004</v>
      </c>
      <c r="J548" s="6">
        <f t="shared" si="34"/>
        <v>38.082436878898328</v>
      </c>
      <c r="K548" s="5">
        <v>247.19732999999999</v>
      </c>
      <c r="L548" s="5">
        <v>107.84457999999999</v>
      </c>
      <c r="M548" s="6">
        <f t="shared" si="35"/>
        <v>-0.56373080566849165</v>
      </c>
    </row>
    <row r="549" spans="1:13" x14ac:dyDescent="0.2">
      <c r="A549" s="1" t="s">
        <v>232</v>
      </c>
      <c r="B549" s="1" t="s">
        <v>127</v>
      </c>
      <c r="C549" s="5">
        <v>6.0002199999999997</v>
      </c>
      <c r="D549" s="5">
        <v>0</v>
      </c>
      <c r="E549" s="6">
        <f t="shared" si="32"/>
        <v>-1</v>
      </c>
      <c r="F549" s="5">
        <v>513.01081999999997</v>
      </c>
      <c r="G549" s="5">
        <v>287.73982999999998</v>
      </c>
      <c r="H549" s="6">
        <f t="shared" si="33"/>
        <v>-0.43911547518627381</v>
      </c>
      <c r="I549" s="5">
        <v>266.54428999999999</v>
      </c>
      <c r="J549" s="6">
        <f t="shared" si="34"/>
        <v>7.9519767615355841E-2</v>
      </c>
      <c r="K549" s="5">
        <v>4687.6370200000001</v>
      </c>
      <c r="L549" s="5">
        <v>3437.5419499999998</v>
      </c>
      <c r="M549" s="6">
        <f t="shared" si="35"/>
        <v>-0.26667915298612443</v>
      </c>
    </row>
    <row r="550" spans="1:13" x14ac:dyDescent="0.2">
      <c r="A550" s="1" t="s">
        <v>232</v>
      </c>
      <c r="B550" s="1" t="s">
        <v>128</v>
      </c>
      <c r="C550" s="5">
        <v>13.6073</v>
      </c>
      <c r="D550" s="5">
        <v>0</v>
      </c>
      <c r="E550" s="6">
        <f t="shared" si="32"/>
        <v>-1</v>
      </c>
      <c r="F550" s="5">
        <v>2268.0815400000001</v>
      </c>
      <c r="G550" s="5">
        <v>4128.9970199999998</v>
      </c>
      <c r="H550" s="6">
        <f t="shared" si="33"/>
        <v>0.82047997269092865</v>
      </c>
      <c r="I550" s="5">
        <v>3549.4100899999999</v>
      </c>
      <c r="J550" s="6">
        <f t="shared" si="34"/>
        <v>0.16329105831780621</v>
      </c>
      <c r="K550" s="5">
        <v>21395.316070000001</v>
      </c>
      <c r="L550" s="5">
        <v>21958.370849999999</v>
      </c>
      <c r="M550" s="6">
        <f t="shared" si="35"/>
        <v>2.6316731108707581E-2</v>
      </c>
    </row>
    <row r="551" spans="1:13" x14ac:dyDescent="0.2">
      <c r="A551" s="1" t="s">
        <v>232</v>
      </c>
      <c r="B551" s="1" t="s">
        <v>129</v>
      </c>
      <c r="C551" s="5">
        <v>339.87903</v>
      </c>
      <c r="D551" s="5">
        <v>255.05692999999999</v>
      </c>
      <c r="E551" s="6">
        <f t="shared" si="32"/>
        <v>-0.24956555866362218</v>
      </c>
      <c r="F551" s="5">
        <v>3752.8725800000002</v>
      </c>
      <c r="G551" s="5">
        <v>3583.8949499999999</v>
      </c>
      <c r="H551" s="6">
        <f t="shared" si="33"/>
        <v>-4.5026210295687763E-2</v>
      </c>
      <c r="I551" s="5">
        <v>4266.6476400000001</v>
      </c>
      <c r="J551" s="6">
        <f t="shared" si="34"/>
        <v>-0.16002087531184095</v>
      </c>
      <c r="K551" s="5">
        <v>41498.290509999999</v>
      </c>
      <c r="L551" s="5">
        <v>32276.6168</v>
      </c>
      <c r="M551" s="6">
        <f t="shared" si="35"/>
        <v>-0.2222181587884402</v>
      </c>
    </row>
    <row r="552" spans="1:13" x14ac:dyDescent="0.2">
      <c r="A552" s="1" t="s">
        <v>232</v>
      </c>
      <c r="B552" s="1" t="s">
        <v>130</v>
      </c>
      <c r="C552" s="5">
        <v>0</v>
      </c>
      <c r="D552" s="5">
        <v>0</v>
      </c>
      <c r="E552" s="6" t="str">
        <f t="shared" si="32"/>
        <v/>
      </c>
      <c r="F552" s="5">
        <v>0.92800000000000005</v>
      </c>
      <c r="G552" s="5">
        <v>85.404929999999993</v>
      </c>
      <c r="H552" s="6">
        <f t="shared" si="33"/>
        <v>91.031174568965511</v>
      </c>
      <c r="I552" s="5">
        <v>9.4360499999999998</v>
      </c>
      <c r="J552" s="6">
        <f t="shared" si="34"/>
        <v>8.0509196114899773</v>
      </c>
      <c r="K552" s="5">
        <v>1661.9284500000001</v>
      </c>
      <c r="L552" s="5">
        <v>1148.7836400000001</v>
      </c>
      <c r="M552" s="6">
        <f t="shared" si="35"/>
        <v>-0.30876468237847421</v>
      </c>
    </row>
    <row r="553" spans="1:13" x14ac:dyDescent="0.2">
      <c r="A553" s="1" t="s">
        <v>232</v>
      </c>
      <c r="B553" s="1" t="s">
        <v>131</v>
      </c>
      <c r="C553" s="5">
        <v>0</v>
      </c>
      <c r="D553" s="5">
        <v>0</v>
      </c>
      <c r="E553" s="6" t="str">
        <f t="shared" si="32"/>
        <v/>
      </c>
      <c r="F553" s="5">
        <v>0</v>
      </c>
      <c r="G553" s="5">
        <v>0.27749000000000001</v>
      </c>
      <c r="H553" s="6" t="str">
        <f t="shared" si="33"/>
        <v/>
      </c>
      <c r="I553" s="5">
        <v>0</v>
      </c>
      <c r="J553" s="6" t="str">
        <f t="shared" si="34"/>
        <v/>
      </c>
      <c r="K553" s="5">
        <v>0.13788</v>
      </c>
      <c r="L553" s="5">
        <v>0.27749000000000001</v>
      </c>
      <c r="M553" s="6">
        <f t="shared" si="35"/>
        <v>1.0125471424427039</v>
      </c>
    </row>
    <row r="554" spans="1:13" x14ac:dyDescent="0.2">
      <c r="A554" s="1" t="s">
        <v>232</v>
      </c>
      <c r="B554" s="1" t="s">
        <v>132</v>
      </c>
      <c r="C554" s="5">
        <v>0</v>
      </c>
      <c r="D554" s="5">
        <v>0</v>
      </c>
      <c r="E554" s="6" t="str">
        <f t="shared" si="32"/>
        <v/>
      </c>
      <c r="F554" s="5">
        <v>0</v>
      </c>
      <c r="G554" s="5">
        <v>0</v>
      </c>
      <c r="H554" s="6" t="str">
        <f t="shared" si="33"/>
        <v/>
      </c>
      <c r="I554" s="5">
        <v>28.8096</v>
      </c>
      <c r="J554" s="6">
        <f t="shared" si="34"/>
        <v>-1</v>
      </c>
      <c r="K554" s="5">
        <v>27.939</v>
      </c>
      <c r="L554" s="5">
        <v>66.961600000000004</v>
      </c>
      <c r="M554" s="6">
        <f t="shared" si="35"/>
        <v>1.3967071119224026</v>
      </c>
    </row>
    <row r="555" spans="1:13" x14ac:dyDescent="0.2">
      <c r="A555" s="1" t="s">
        <v>232</v>
      </c>
      <c r="B555" s="1" t="s">
        <v>133</v>
      </c>
      <c r="C555" s="5">
        <v>77.056550000000001</v>
      </c>
      <c r="D555" s="5">
        <v>0</v>
      </c>
      <c r="E555" s="6">
        <f t="shared" si="32"/>
        <v>-1</v>
      </c>
      <c r="F555" s="5">
        <v>537.57144000000005</v>
      </c>
      <c r="G555" s="5">
        <v>236.60730000000001</v>
      </c>
      <c r="H555" s="6">
        <f t="shared" si="33"/>
        <v>-0.55985887196685891</v>
      </c>
      <c r="I555" s="5">
        <v>715.16156000000001</v>
      </c>
      <c r="J555" s="6">
        <f t="shared" si="34"/>
        <v>-0.66915545628598938</v>
      </c>
      <c r="K555" s="5">
        <v>4028.1452899999999</v>
      </c>
      <c r="L555" s="5">
        <v>3335.1428900000001</v>
      </c>
      <c r="M555" s="6">
        <f t="shared" si="35"/>
        <v>-0.17204007058047299</v>
      </c>
    </row>
    <row r="556" spans="1:13" x14ac:dyDescent="0.2">
      <c r="A556" s="1" t="s">
        <v>232</v>
      </c>
      <c r="B556" s="1" t="s">
        <v>134</v>
      </c>
      <c r="C556" s="5">
        <v>0</v>
      </c>
      <c r="D556" s="5">
        <v>0</v>
      </c>
      <c r="E556" s="6" t="str">
        <f t="shared" si="32"/>
        <v/>
      </c>
      <c r="F556" s="5">
        <v>60.136780000000002</v>
      </c>
      <c r="G556" s="5">
        <v>19.54993</v>
      </c>
      <c r="H556" s="6">
        <f t="shared" si="33"/>
        <v>-0.67490893260330864</v>
      </c>
      <c r="I556" s="5">
        <v>100.43447999999999</v>
      </c>
      <c r="J556" s="6">
        <f t="shared" si="34"/>
        <v>-0.80534643082734136</v>
      </c>
      <c r="K556" s="5">
        <v>749.23559999999998</v>
      </c>
      <c r="L556" s="5">
        <v>691.41636000000005</v>
      </c>
      <c r="M556" s="6">
        <f t="shared" si="35"/>
        <v>-7.7170972655330239E-2</v>
      </c>
    </row>
    <row r="557" spans="1:13" x14ac:dyDescent="0.2">
      <c r="A557" s="1" t="s">
        <v>232</v>
      </c>
      <c r="B557" s="1" t="s">
        <v>135</v>
      </c>
      <c r="C557" s="5">
        <v>139.37430000000001</v>
      </c>
      <c r="D557" s="5">
        <v>0</v>
      </c>
      <c r="E557" s="6">
        <f t="shared" si="32"/>
        <v>-1</v>
      </c>
      <c r="F557" s="5">
        <v>3208.9077699999998</v>
      </c>
      <c r="G557" s="5">
        <v>5244.6649900000002</v>
      </c>
      <c r="H557" s="6">
        <f t="shared" si="33"/>
        <v>0.63440814317950944</v>
      </c>
      <c r="I557" s="5">
        <v>6468.9135500000002</v>
      </c>
      <c r="J557" s="6">
        <f t="shared" si="34"/>
        <v>-0.18925103118745501</v>
      </c>
      <c r="K557" s="5">
        <v>32193.007679999999</v>
      </c>
      <c r="L557" s="5">
        <v>61556.443599999999</v>
      </c>
      <c r="M557" s="6">
        <f t="shared" si="35"/>
        <v>0.91210601419643433</v>
      </c>
    </row>
    <row r="558" spans="1:13" x14ac:dyDescent="0.2">
      <c r="A558" s="1" t="s">
        <v>232</v>
      </c>
      <c r="B558" s="1" t="s">
        <v>136</v>
      </c>
      <c r="C558" s="5">
        <v>0</v>
      </c>
      <c r="D558" s="5">
        <v>0</v>
      </c>
      <c r="E558" s="6" t="str">
        <f t="shared" si="32"/>
        <v/>
      </c>
      <c r="F558" s="5">
        <v>248.61274</v>
      </c>
      <c r="G558" s="5">
        <v>51.716410000000003</v>
      </c>
      <c r="H558" s="6">
        <f t="shared" si="33"/>
        <v>-0.79198004897094165</v>
      </c>
      <c r="I558" s="5">
        <v>42.68047</v>
      </c>
      <c r="J558" s="6">
        <f t="shared" si="34"/>
        <v>0.21171135181969647</v>
      </c>
      <c r="K558" s="5">
        <v>1802.8641</v>
      </c>
      <c r="L558" s="5">
        <v>346.16795000000002</v>
      </c>
      <c r="M558" s="6">
        <f t="shared" si="35"/>
        <v>-0.80798999214638534</v>
      </c>
    </row>
    <row r="559" spans="1:13" x14ac:dyDescent="0.2">
      <c r="A559" s="1" t="s">
        <v>232</v>
      </c>
      <c r="B559" s="1" t="s">
        <v>137</v>
      </c>
      <c r="C559" s="5">
        <v>8.6334400000000002</v>
      </c>
      <c r="D559" s="5">
        <v>0</v>
      </c>
      <c r="E559" s="6">
        <f t="shared" si="32"/>
        <v>-1</v>
      </c>
      <c r="F559" s="5">
        <v>748.49215000000004</v>
      </c>
      <c r="G559" s="5">
        <v>896.67965000000004</v>
      </c>
      <c r="H559" s="6">
        <f t="shared" si="33"/>
        <v>0.19798136827487101</v>
      </c>
      <c r="I559" s="5">
        <v>1429.03962</v>
      </c>
      <c r="J559" s="6">
        <f t="shared" si="34"/>
        <v>-0.37252988828959133</v>
      </c>
      <c r="K559" s="5">
        <v>9970.3480099999997</v>
      </c>
      <c r="L559" s="5">
        <v>8332.1142</v>
      </c>
      <c r="M559" s="6">
        <f t="shared" si="35"/>
        <v>-0.16431059461082942</v>
      </c>
    </row>
    <row r="560" spans="1:13" x14ac:dyDescent="0.2">
      <c r="A560" s="1" t="s">
        <v>232</v>
      </c>
      <c r="B560" s="1" t="s">
        <v>138</v>
      </c>
      <c r="C560" s="5">
        <v>55.285640000000001</v>
      </c>
      <c r="D560" s="5">
        <v>20.67905</v>
      </c>
      <c r="E560" s="6">
        <f t="shared" si="32"/>
        <v>-0.62595983333104221</v>
      </c>
      <c r="F560" s="5">
        <v>3173.25938</v>
      </c>
      <c r="G560" s="5">
        <v>2770.8206500000001</v>
      </c>
      <c r="H560" s="6">
        <f t="shared" si="33"/>
        <v>-0.12682188305703512</v>
      </c>
      <c r="I560" s="5">
        <v>3923.0936099999999</v>
      </c>
      <c r="J560" s="6">
        <f t="shared" si="34"/>
        <v>-0.29371538753570547</v>
      </c>
      <c r="K560" s="5">
        <v>29234.495370000001</v>
      </c>
      <c r="L560" s="5">
        <v>23445.296330000001</v>
      </c>
      <c r="M560" s="6">
        <f t="shared" si="35"/>
        <v>-0.19802630306185443</v>
      </c>
    </row>
    <row r="561" spans="1:13" x14ac:dyDescent="0.2">
      <c r="A561" s="1" t="s">
        <v>232</v>
      </c>
      <c r="B561" s="1" t="s">
        <v>139</v>
      </c>
      <c r="C561" s="5">
        <v>0.56264000000000003</v>
      </c>
      <c r="D561" s="5">
        <v>0</v>
      </c>
      <c r="E561" s="6">
        <f t="shared" si="32"/>
        <v>-1</v>
      </c>
      <c r="F561" s="5">
        <v>274.46001999999999</v>
      </c>
      <c r="G561" s="5">
        <v>21.099049999999998</v>
      </c>
      <c r="H561" s="6">
        <f t="shared" si="33"/>
        <v>-0.92312523332177854</v>
      </c>
      <c r="I561" s="5">
        <v>111.48258</v>
      </c>
      <c r="J561" s="6">
        <f t="shared" si="34"/>
        <v>-0.81074128352608987</v>
      </c>
      <c r="K561" s="5">
        <v>999.74883</v>
      </c>
      <c r="L561" s="5">
        <v>1377.0172500000001</v>
      </c>
      <c r="M561" s="6">
        <f t="shared" si="35"/>
        <v>0.37736320231552578</v>
      </c>
    </row>
    <row r="562" spans="1:13" x14ac:dyDescent="0.2">
      <c r="A562" s="1" t="s">
        <v>232</v>
      </c>
      <c r="B562" s="1" t="s">
        <v>140</v>
      </c>
      <c r="C562" s="5">
        <v>860.83979999999997</v>
      </c>
      <c r="D562" s="5">
        <v>18.708939999999998</v>
      </c>
      <c r="E562" s="6">
        <f t="shared" si="32"/>
        <v>-0.97826664148195752</v>
      </c>
      <c r="F562" s="5">
        <v>9455.9446700000008</v>
      </c>
      <c r="G562" s="5">
        <v>7857.5018399999999</v>
      </c>
      <c r="H562" s="6">
        <f t="shared" si="33"/>
        <v>-0.16904105150606819</v>
      </c>
      <c r="I562" s="5">
        <v>7894.5392599999996</v>
      </c>
      <c r="J562" s="6">
        <f t="shared" si="34"/>
        <v>-4.6915239484158766E-3</v>
      </c>
      <c r="K562" s="5">
        <v>91590.322549999997</v>
      </c>
      <c r="L562" s="5">
        <v>72326.434110000002</v>
      </c>
      <c r="M562" s="6">
        <f t="shared" si="35"/>
        <v>-0.21032667975902875</v>
      </c>
    </row>
    <row r="563" spans="1:13" x14ac:dyDescent="0.2">
      <c r="A563" s="1" t="s">
        <v>232</v>
      </c>
      <c r="B563" s="1" t="s">
        <v>141</v>
      </c>
      <c r="C563" s="5">
        <v>0</v>
      </c>
      <c r="D563" s="5">
        <v>0</v>
      </c>
      <c r="E563" s="6" t="str">
        <f t="shared" si="32"/>
        <v/>
      </c>
      <c r="F563" s="5">
        <v>126.22614</v>
      </c>
      <c r="G563" s="5">
        <v>78.187219999999996</v>
      </c>
      <c r="H563" s="6">
        <f t="shared" si="33"/>
        <v>-0.38057822254566287</v>
      </c>
      <c r="I563" s="5">
        <v>51.869970000000002</v>
      </c>
      <c r="J563" s="6">
        <f t="shared" si="34"/>
        <v>0.50736967844785719</v>
      </c>
      <c r="K563" s="5">
        <v>1022.48824</v>
      </c>
      <c r="L563" s="5">
        <v>1092.14921</v>
      </c>
      <c r="M563" s="6">
        <f t="shared" si="35"/>
        <v>6.8128871584870243E-2</v>
      </c>
    </row>
    <row r="564" spans="1:13" x14ac:dyDescent="0.2">
      <c r="A564" s="1" t="s">
        <v>232</v>
      </c>
      <c r="B564" s="1" t="s">
        <v>230</v>
      </c>
      <c r="C564" s="5">
        <v>0</v>
      </c>
      <c r="D564" s="5">
        <v>0</v>
      </c>
      <c r="E564" s="6" t="str">
        <f t="shared" si="32"/>
        <v/>
      </c>
      <c r="F564" s="5">
        <v>0</v>
      </c>
      <c r="G564" s="5">
        <v>0</v>
      </c>
      <c r="H564" s="6" t="str">
        <f t="shared" si="33"/>
        <v/>
      </c>
      <c r="I564" s="5">
        <v>0</v>
      </c>
      <c r="J564" s="6" t="str">
        <f t="shared" si="34"/>
        <v/>
      </c>
      <c r="K564" s="5">
        <v>0</v>
      </c>
      <c r="L564" s="5">
        <v>12.45492</v>
      </c>
      <c r="M564" s="6" t="str">
        <f t="shared" si="35"/>
        <v/>
      </c>
    </row>
    <row r="565" spans="1:13" x14ac:dyDescent="0.2">
      <c r="A565" s="1" t="s">
        <v>232</v>
      </c>
      <c r="B565" s="1" t="s">
        <v>142</v>
      </c>
      <c r="C565" s="5">
        <v>168.42780999999999</v>
      </c>
      <c r="D565" s="5">
        <v>122.44945</v>
      </c>
      <c r="E565" s="6">
        <f t="shared" si="32"/>
        <v>-0.27298555980749262</v>
      </c>
      <c r="F565" s="5">
        <v>2208.0926100000001</v>
      </c>
      <c r="G565" s="5">
        <v>2388.8557900000001</v>
      </c>
      <c r="H565" s="6">
        <f t="shared" si="33"/>
        <v>8.1863948632118211E-2</v>
      </c>
      <c r="I565" s="5">
        <v>3197.44047</v>
      </c>
      <c r="J565" s="6">
        <f t="shared" si="34"/>
        <v>-0.2528849833441934</v>
      </c>
      <c r="K565" s="5">
        <v>22201.503789999999</v>
      </c>
      <c r="L565" s="5">
        <v>20684.9208</v>
      </c>
      <c r="M565" s="6">
        <f t="shared" si="35"/>
        <v>-6.8309921901916315E-2</v>
      </c>
    </row>
    <row r="566" spans="1:13" x14ac:dyDescent="0.2">
      <c r="A566" s="1" t="s">
        <v>232</v>
      </c>
      <c r="B566" s="1" t="s">
        <v>143</v>
      </c>
      <c r="C566" s="5">
        <v>0</v>
      </c>
      <c r="D566" s="5">
        <v>0</v>
      </c>
      <c r="E566" s="6" t="str">
        <f t="shared" si="32"/>
        <v/>
      </c>
      <c r="F566" s="5">
        <v>7.6378399999999997</v>
      </c>
      <c r="G566" s="5">
        <v>4.2957599999999996</v>
      </c>
      <c r="H566" s="6">
        <f t="shared" si="33"/>
        <v>-0.43756873671090257</v>
      </c>
      <c r="I566" s="5">
        <v>3.4308399999999999</v>
      </c>
      <c r="J566" s="6">
        <f t="shared" si="34"/>
        <v>0.25210152615685955</v>
      </c>
      <c r="K566" s="5">
        <v>1059.19148</v>
      </c>
      <c r="L566" s="5">
        <v>309.66852999999998</v>
      </c>
      <c r="M566" s="6">
        <f t="shared" si="35"/>
        <v>-0.7076368760065932</v>
      </c>
    </row>
    <row r="567" spans="1:13" x14ac:dyDescent="0.2">
      <c r="A567" s="1" t="s">
        <v>232</v>
      </c>
      <c r="B567" s="1" t="s">
        <v>144</v>
      </c>
      <c r="C567" s="5">
        <v>0.72</v>
      </c>
      <c r="D567" s="5">
        <v>0</v>
      </c>
      <c r="E567" s="6">
        <f t="shared" si="32"/>
        <v>-1</v>
      </c>
      <c r="F567" s="5">
        <v>531.91530999999998</v>
      </c>
      <c r="G567" s="5">
        <v>105.59899</v>
      </c>
      <c r="H567" s="6">
        <f t="shared" si="33"/>
        <v>-0.8014740542061104</v>
      </c>
      <c r="I567" s="5">
        <v>195.69515000000001</v>
      </c>
      <c r="J567" s="6">
        <f t="shared" si="34"/>
        <v>-0.46039035714477339</v>
      </c>
      <c r="K567" s="5">
        <v>3811.4359599999998</v>
      </c>
      <c r="L567" s="5">
        <v>1056.6925799999999</v>
      </c>
      <c r="M567" s="6">
        <f t="shared" si="35"/>
        <v>-0.72275735678371467</v>
      </c>
    </row>
    <row r="568" spans="1:13" x14ac:dyDescent="0.2">
      <c r="A568" s="1" t="s">
        <v>232</v>
      </c>
      <c r="B568" s="1" t="s">
        <v>145</v>
      </c>
      <c r="C568" s="5">
        <v>2.0148000000000001</v>
      </c>
      <c r="D568" s="5">
        <v>0</v>
      </c>
      <c r="E568" s="6">
        <f t="shared" si="32"/>
        <v>-1</v>
      </c>
      <c r="F568" s="5">
        <v>107.99590999999999</v>
      </c>
      <c r="G568" s="5">
        <v>236.06003000000001</v>
      </c>
      <c r="H568" s="6">
        <f t="shared" si="33"/>
        <v>1.1858237964752556</v>
      </c>
      <c r="I568" s="5">
        <v>846.33644000000004</v>
      </c>
      <c r="J568" s="6">
        <f t="shared" si="34"/>
        <v>-0.72108015341983855</v>
      </c>
      <c r="K568" s="5">
        <v>1521.3233600000001</v>
      </c>
      <c r="L568" s="5">
        <v>2527.2672899999998</v>
      </c>
      <c r="M568" s="6">
        <f t="shared" si="35"/>
        <v>0.66122952979569027</v>
      </c>
    </row>
    <row r="569" spans="1:13" x14ac:dyDescent="0.2">
      <c r="A569" s="1" t="s">
        <v>232</v>
      </c>
      <c r="B569" s="1" t="s">
        <v>146</v>
      </c>
      <c r="C569" s="5">
        <v>24.649539999999998</v>
      </c>
      <c r="D569" s="5">
        <v>0</v>
      </c>
      <c r="E569" s="6">
        <f t="shared" si="32"/>
        <v>-1</v>
      </c>
      <c r="F569" s="5">
        <v>143.15522000000001</v>
      </c>
      <c r="G569" s="5">
        <v>207.74904000000001</v>
      </c>
      <c r="H569" s="6">
        <f t="shared" si="33"/>
        <v>0.45121526130866885</v>
      </c>
      <c r="I569" s="5">
        <v>293.71469999999999</v>
      </c>
      <c r="J569" s="6">
        <f t="shared" si="34"/>
        <v>-0.2926842272450102</v>
      </c>
      <c r="K569" s="5">
        <v>1397.9140299999999</v>
      </c>
      <c r="L569" s="5">
        <v>1925.88156</v>
      </c>
      <c r="M569" s="6">
        <f t="shared" si="35"/>
        <v>0.37768240297294975</v>
      </c>
    </row>
    <row r="570" spans="1:13" x14ac:dyDescent="0.2">
      <c r="A570" s="1" t="s">
        <v>232</v>
      </c>
      <c r="B570" s="1" t="s">
        <v>147</v>
      </c>
      <c r="C570" s="5">
        <v>41.332949999999997</v>
      </c>
      <c r="D570" s="5">
        <v>0</v>
      </c>
      <c r="E570" s="6">
        <f t="shared" si="32"/>
        <v>-1</v>
      </c>
      <c r="F570" s="5">
        <v>626.92575999999997</v>
      </c>
      <c r="G570" s="5">
        <v>627.38122999999996</v>
      </c>
      <c r="H570" s="6">
        <f t="shared" si="33"/>
        <v>7.26513455117761E-4</v>
      </c>
      <c r="I570" s="5">
        <v>835.17525999999998</v>
      </c>
      <c r="J570" s="6">
        <f t="shared" si="34"/>
        <v>-0.24880290395575178</v>
      </c>
      <c r="K570" s="5">
        <v>4881.3644800000002</v>
      </c>
      <c r="L570" s="5">
        <v>7155.4863100000002</v>
      </c>
      <c r="M570" s="6">
        <f t="shared" si="35"/>
        <v>0.4658783090911498</v>
      </c>
    </row>
    <row r="571" spans="1:13" x14ac:dyDescent="0.2">
      <c r="A571" s="1" t="s">
        <v>232</v>
      </c>
      <c r="B571" s="1" t="s">
        <v>148</v>
      </c>
      <c r="C571" s="5">
        <v>0</v>
      </c>
      <c r="D571" s="5">
        <v>0</v>
      </c>
      <c r="E571" s="6" t="str">
        <f t="shared" si="32"/>
        <v/>
      </c>
      <c r="F571" s="5">
        <v>5.534E-2</v>
      </c>
      <c r="G571" s="5">
        <v>3.1857500000000001</v>
      </c>
      <c r="H571" s="6">
        <f t="shared" si="33"/>
        <v>56.566859414528373</v>
      </c>
      <c r="I571" s="5">
        <v>0</v>
      </c>
      <c r="J571" s="6" t="str">
        <f t="shared" si="34"/>
        <v/>
      </c>
      <c r="K571" s="5">
        <v>41.674199999999999</v>
      </c>
      <c r="L571" s="5">
        <v>12.31756</v>
      </c>
      <c r="M571" s="6">
        <f t="shared" si="35"/>
        <v>-0.70443199869463602</v>
      </c>
    </row>
    <row r="572" spans="1:13" x14ac:dyDescent="0.2">
      <c r="A572" s="1" t="s">
        <v>232</v>
      </c>
      <c r="B572" s="1" t="s">
        <v>149</v>
      </c>
      <c r="C572" s="5">
        <v>0</v>
      </c>
      <c r="D572" s="5">
        <v>0</v>
      </c>
      <c r="E572" s="6" t="str">
        <f t="shared" si="32"/>
        <v/>
      </c>
      <c r="F572" s="5">
        <v>169.70212000000001</v>
      </c>
      <c r="G572" s="5">
        <v>86.214269999999999</v>
      </c>
      <c r="H572" s="6">
        <f t="shared" si="33"/>
        <v>-0.49196704201456065</v>
      </c>
      <c r="I572" s="5">
        <v>95.749369999999999</v>
      </c>
      <c r="J572" s="6">
        <f t="shared" si="34"/>
        <v>-9.9583945043189348E-2</v>
      </c>
      <c r="K572" s="5">
        <v>1148.16671</v>
      </c>
      <c r="L572" s="5">
        <v>687.23271</v>
      </c>
      <c r="M572" s="6">
        <f t="shared" si="35"/>
        <v>-0.40145215497495135</v>
      </c>
    </row>
    <row r="573" spans="1:13" x14ac:dyDescent="0.2">
      <c r="A573" s="1" t="s">
        <v>232</v>
      </c>
      <c r="B573" s="1" t="s">
        <v>150</v>
      </c>
      <c r="C573" s="5">
        <v>0</v>
      </c>
      <c r="D573" s="5">
        <v>0</v>
      </c>
      <c r="E573" s="6" t="str">
        <f t="shared" si="32"/>
        <v/>
      </c>
      <c r="F573" s="5">
        <v>0</v>
      </c>
      <c r="G573" s="5">
        <v>0</v>
      </c>
      <c r="H573" s="6" t="str">
        <f t="shared" si="33"/>
        <v/>
      </c>
      <c r="I573" s="5">
        <v>80.204009999999997</v>
      </c>
      <c r="J573" s="6">
        <f t="shared" si="34"/>
        <v>-1</v>
      </c>
      <c r="K573" s="5">
        <v>226.16295</v>
      </c>
      <c r="L573" s="5">
        <v>318.36219999999997</v>
      </c>
      <c r="M573" s="6">
        <f t="shared" si="35"/>
        <v>0.40766734781271641</v>
      </c>
    </row>
    <row r="574" spans="1:13" x14ac:dyDescent="0.2">
      <c r="A574" s="1" t="s">
        <v>232</v>
      </c>
      <c r="B574" s="1" t="s">
        <v>151</v>
      </c>
      <c r="C574" s="5">
        <v>421.61434000000003</v>
      </c>
      <c r="D574" s="5">
        <v>426.96607999999998</v>
      </c>
      <c r="E574" s="6">
        <f t="shared" si="32"/>
        <v>1.2693448709548028E-2</v>
      </c>
      <c r="F574" s="5">
        <v>2319.0558299999998</v>
      </c>
      <c r="G574" s="5">
        <v>4521.0004499999995</v>
      </c>
      <c r="H574" s="6">
        <f t="shared" si="33"/>
        <v>0.9495004783908112</v>
      </c>
      <c r="I574" s="5">
        <v>3301.75875</v>
      </c>
      <c r="J574" s="6">
        <f t="shared" si="34"/>
        <v>0.36927037749199565</v>
      </c>
      <c r="K574" s="5">
        <v>17145.077410000002</v>
      </c>
      <c r="L574" s="5">
        <v>19696.777190000001</v>
      </c>
      <c r="M574" s="6">
        <f t="shared" si="35"/>
        <v>0.14882987804486092</v>
      </c>
    </row>
    <row r="575" spans="1:13" x14ac:dyDescent="0.2">
      <c r="A575" s="1" t="s">
        <v>232</v>
      </c>
      <c r="B575" s="1" t="s">
        <v>152</v>
      </c>
      <c r="C575" s="5">
        <v>3.4243999999999999</v>
      </c>
      <c r="D575" s="5">
        <v>0</v>
      </c>
      <c r="E575" s="6">
        <f t="shared" si="32"/>
        <v>-1</v>
      </c>
      <c r="F575" s="5">
        <v>92.736310000000003</v>
      </c>
      <c r="G575" s="5">
        <v>128.56554</v>
      </c>
      <c r="H575" s="6">
        <f t="shared" si="33"/>
        <v>0.38635600230373623</v>
      </c>
      <c r="I575" s="5">
        <v>124.04953999999999</v>
      </c>
      <c r="J575" s="6">
        <f t="shared" si="34"/>
        <v>3.6404810529728771E-2</v>
      </c>
      <c r="K575" s="5">
        <v>1623.4039</v>
      </c>
      <c r="L575" s="5">
        <v>1609.5780400000001</v>
      </c>
      <c r="M575" s="6">
        <f t="shared" si="35"/>
        <v>-8.5165866609042684E-3</v>
      </c>
    </row>
    <row r="576" spans="1:13" x14ac:dyDescent="0.2">
      <c r="A576" s="1" t="s">
        <v>232</v>
      </c>
      <c r="B576" s="1" t="s">
        <v>153</v>
      </c>
      <c r="C576" s="5">
        <v>2671.78015</v>
      </c>
      <c r="D576" s="5">
        <v>196.60149999999999</v>
      </c>
      <c r="E576" s="6">
        <f t="shared" si="32"/>
        <v>-0.92641553984147984</v>
      </c>
      <c r="F576" s="5">
        <v>16940.299080000001</v>
      </c>
      <c r="G576" s="5">
        <v>13035.403130000001</v>
      </c>
      <c r="H576" s="6">
        <f t="shared" si="33"/>
        <v>-0.23050926855300835</v>
      </c>
      <c r="I576" s="5">
        <v>17711.45737</v>
      </c>
      <c r="J576" s="6">
        <f t="shared" si="34"/>
        <v>-0.26401295739335306</v>
      </c>
      <c r="K576" s="5">
        <v>136806.25646</v>
      </c>
      <c r="L576" s="5">
        <v>135375.74685</v>
      </c>
      <c r="M576" s="6">
        <f t="shared" si="35"/>
        <v>-1.0456463373941238E-2</v>
      </c>
    </row>
    <row r="577" spans="1:13" x14ac:dyDescent="0.2">
      <c r="A577" s="1" t="s">
        <v>232</v>
      </c>
      <c r="B577" s="1" t="s">
        <v>154</v>
      </c>
      <c r="C577" s="5">
        <v>0</v>
      </c>
      <c r="D577" s="5">
        <v>0</v>
      </c>
      <c r="E577" s="6" t="str">
        <f t="shared" si="32"/>
        <v/>
      </c>
      <c r="F577" s="5">
        <v>19.455290000000002</v>
      </c>
      <c r="G577" s="5">
        <v>73.80368</v>
      </c>
      <c r="H577" s="6">
        <f t="shared" si="33"/>
        <v>2.7935019215853369</v>
      </c>
      <c r="I577" s="5">
        <v>210.16856999999999</v>
      </c>
      <c r="J577" s="6">
        <f t="shared" si="34"/>
        <v>-0.64883578929047281</v>
      </c>
      <c r="K577" s="5">
        <v>714.68015000000003</v>
      </c>
      <c r="L577" s="5">
        <v>803.74221</v>
      </c>
      <c r="M577" s="6">
        <f t="shared" si="35"/>
        <v>0.1246180686563072</v>
      </c>
    </row>
    <row r="578" spans="1:13" x14ac:dyDescent="0.2">
      <c r="A578" s="1" t="s">
        <v>232</v>
      </c>
      <c r="B578" s="1" t="s">
        <v>155</v>
      </c>
      <c r="C578" s="5">
        <v>178.52645999999999</v>
      </c>
      <c r="D578" s="5">
        <v>20.36205</v>
      </c>
      <c r="E578" s="6">
        <f t="shared" si="32"/>
        <v>-0.88594379791096511</v>
      </c>
      <c r="F578" s="5">
        <v>3665.7451700000001</v>
      </c>
      <c r="G578" s="5">
        <v>3365.8915200000001</v>
      </c>
      <c r="H578" s="6">
        <f t="shared" si="33"/>
        <v>-8.1798825639590178E-2</v>
      </c>
      <c r="I578" s="5">
        <v>4681.95219</v>
      </c>
      <c r="J578" s="6">
        <f t="shared" si="34"/>
        <v>-0.28109229154687287</v>
      </c>
      <c r="K578" s="5">
        <v>12167.48482</v>
      </c>
      <c r="L578" s="5">
        <v>24744.261900000001</v>
      </c>
      <c r="M578" s="6">
        <f t="shared" si="35"/>
        <v>1.0336381977092945</v>
      </c>
    </row>
    <row r="579" spans="1:13" x14ac:dyDescent="0.2">
      <c r="A579" s="1" t="s">
        <v>232</v>
      </c>
      <c r="B579" s="1" t="s">
        <v>156</v>
      </c>
      <c r="C579" s="5">
        <v>1.4735499999999999</v>
      </c>
      <c r="D579" s="5">
        <v>0</v>
      </c>
      <c r="E579" s="6">
        <f t="shared" si="32"/>
        <v>-1</v>
      </c>
      <c r="F579" s="5">
        <v>291.29012999999998</v>
      </c>
      <c r="G579" s="5">
        <v>202.11609000000001</v>
      </c>
      <c r="H579" s="6">
        <f t="shared" si="33"/>
        <v>-0.30613478046784481</v>
      </c>
      <c r="I579" s="5">
        <v>2149.59843</v>
      </c>
      <c r="J579" s="6">
        <f t="shared" si="34"/>
        <v>-0.90597495458721566</v>
      </c>
      <c r="K579" s="5">
        <v>5646.4669199999998</v>
      </c>
      <c r="L579" s="5">
        <v>4974.0202300000001</v>
      </c>
      <c r="M579" s="6">
        <f t="shared" si="35"/>
        <v>-0.11909158408741727</v>
      </c>
    </row>
    <row r="580" spans="1:13" x14ac:dyDescent="0.2">
      <c r="A580" s="1" t="s">
        <v>232</v>
      </c>
      <c r="B580" s="1" t="s">
        <v>157</v>
      </c>
      <c r="C580" s="5">
        <v>0</v>
      </c>
      <c r="D580" s="5">
        <v>0</v>
      </c>
      <c r="E580" s="6" t="str">
        <f t="shared" si="32"/>
        <v/>
      </c>
      <c r="F580" s="5">
        <v>379.29066</v>
      </c>
      <c r="G580" s="5">
        <v>456.24495999999999</v>
      </c>
      <c r="H580" s="6">
        <f t="shared" si="33"/>
        <v>0.20289004743749817</v>
      </c>
      <c r="I580" s="5">
        <v>314.13240000000002</v>
      </c>
      <c r="J580" s="6">
        <f t="shared" si="34"/>
        <v>0.45239701476192828</v>
      </c>
      <c r="K580" s="5">
        <v>2049.88157</v>
      </c>
      <c r="L580" s="5">
        <v>2240.8801600000002</v>
      </c>
      <c r="M580" s="6">
        <f t="shared" si="35"/>
        <v>9.3175426715017551E-2</v>
      </c>
    </row>
    <row r="581" spans="1:13" x14ac:dyDescent="0.2">
      <c r="A581" s="1" t="s">
        <v>232</v>
      </c>
      <c r="B581" s="1" t="s">
        <v>158</v>
      </c>
      <c r="C581" s="5">
        <v>0</v>
      </c>
      <c r="D581" s="5">
        <v>0</v>
      </c>
      <c r="E581" s="6" t="str">
        <f t="shared" ref="E581:E644" si="36">IF(C581=0,"",(D581/C581-1))</f>
        <v/>
      </c>
      <c r="F581" s="5">
        <v>3.0064000000000002</v>
      </c>
      <c r="G581" s="5">
        <v>22.64273</v>
      </c>
      <c r="H581" s="6">
        <f t="shared" ref="H581:H644" si="37">IF(F581=0,"",(G581/F581-1))</f>
        <v>6.5315094465141028</v>
      </c>
      <c r="I581" s="5">
        <v>382.64150999999998</v>
      </c>
      <c r="J581" s="6">
        <f t="shared" ref="J581:J644" si="38">IF(I581=0,"",(G581/I581-1))</f>
        <v>-0.94082521261219154</v>
      </c>
      <c r="K581" s="5">
        <v>166.33767</v>
      </c>
      <c r="L581" s="5">
        <v>485.6087</v>
      </c>
      <c r="M581" s="6">
        <f t="shared" ref="M581:M644" si="39">IF(K581=0,"",(L581/K581-1))</f>
        <v>1.9194150669538654</v>
      </c>
    </row>
    <row r="582" spans="1:13" x14ac:dyDescent="0.2">
      <c r="A582" s="1" t="s">
        <v>232</v>
      </c>
      <c r="B582" s="1" t="s">
        <v>159</v>
      </c>
      <c r="C582" s="5">
        <v>0</v>
      </c>
      <c r="D582" s="5">
        <v>0</v>
      </c>
      <c r="E582" s="6" t="str">
        <f t="shared" si="36"/>
        <v/>
      </c>
      <c r="F582" s="5">
        <v>2.758E-2</v>
      </c>
      <c r="G582" s="5">
        <v>0</v>
      </c>
      <c r="H582" s="6">
        <f t="shared" si="37"/>
        <v>-1</v>
      </c>
      <c r="I582" s="5">
        <v>17.876069999999999</v>
      </c>
      <c r="J582" s="6">
        <f t="shared" si="38"/>
        <v>-1</v>
      </c>
      <c r="K582" s="5">
        <v>7.1249999999999994E-2</v>
      </c>
      <c r="L582" s="5">
        <v>77.125690000000006</v>
      </c>
      <c r="M582" s="6">
        <f t="shared" si="39"/>
        <v>1081.4658245614037</v>
      </c>
    </row>
    <row r="583" spans="1:13" x14ac:dyDescent="0.2">
      <c r="A583" s="1" t="s">
        <v>232</v>
      </c>
      <c r="B583" s="1" t="s">
        <v>160</v>
      </c>
      <c r="C583" s="5">
        <v>0</v>
      </c>
      <c r="D583" s="5">
        <v>0</v>
      </c>
      <c r="E583" s="6" t="str">
        <f t="shared" si="36"/>
        <v/>
      </c>
      <c r="F583" s="5">
        <v>8.9519400000000005</v>
      </c>
      <c r="G583" s="5">
        <v>157.16134</v>
      </c>
      <c r="H583" s="6">
        <f t="shared" si="37"/>
        <v>16.556120796162617</v>
      </c>
      <c r="I583" s="5">
        <v>0</v>
      </c>
      <c r="J583" s="6" t="str">
        <f t="shared" si="38"/>
        <v/>
      </c>
      <c r="K583" s="5">
        <v>12.933540000000001</v>
      </c>
      <c r="L583" s="5">
        <v>304.58672999999999</v>
      </c>
      <c r="M583" s="6">
        <f t="shared" si="39"/>
        <v>22.550144044090015</v>
      </c>
    </row>
    <row r="584" spans="1:13" x14ac:dyDescent="0.2">
      <c r="A584" s="1" t="s">
        <v>232</v>
      </c>
      <c r="B584" s="1" t="s">
        <v>161</v>
      </c>
      <c r="C584" s="5">
        <v>26.796399999999998</v>
      </c>
      <c r="D584" s="5">
        <v>0</v>
      </c>
      <c r="E584" s="6">
        <f t="shared" si="36"/>
        <v>-1</v>
      </c>
      <c r="F584" s="5">
        <v>232.65944999999999</v>
      </c>
      <c r="G584" s="5">
        <v>634.31570999999997</v>
      </c>
      <c r="H584" s="6">
        <f t="shared" si="37"/>
        <v>1.7263698508700163</v>
      </c>
      <c r="I584" s="5">
        <v>62.287889999999997</v>
      </c>
      <c r="J584" s="6">
        <f t="shared" si="38"/>
        <v>9.1836120953848326</v>
      </c>
      <c r="K584" s="5">
        <v>1439.19317</v>
      </c>
      <c r="L584" s="5">
        <v>4967.6115799999998</v>
      </c>
      <c r="M584" s="6">
        <f t="shared" si="39"/>
        <v>2.4516642265610527</v>
      </c>
    </row>
    <row r="585" spans="1:13" x14ac:dyDescent="0.2">
      <c r="A585" s="1" t="s">
        <v>232</v>
      </c>
      <c r="B585" s="1" t="s">
        <v>162</v>
      </c>
      <c r="C585" s="5">
        <v>30.18732</v>
      </c>
      <c r="D585" s="5">
        <v>0.33405000000000001</v>
      </c>
      <c r="E585" s="6">
        <f t="shared" si="36"/>
        <v>-0.98893409550765021</v>
      </c>
      <c r="F585" s="5">
        <v>598.38139999999999</v>
      </c>
      <c r="G585" s="5">
        <v>1674.1935000000001</v>
      </c>
      <c r="H585" s="6">
        <f t="shared" si="37"/>
        <v>1.7978702212334809</v>
      </c>
      <c r="I585" s="5">
        <v>1850.32277</v>
      </c>
      <c r="J585" s="6">
        <f t="shared" si="38"/>
        <v>-9.5188403264366617E-2</v>
      </c>
      <c r="K585" s="5">
        <v>7402.0334899999998</v>
      </c>
      <c r="L585" s="5">
        <v>12015.973410000001</v>
      </c>
      <c r="M585" s="6">
        <f t="shared" si="39"/>
        <v>0.62333410490959573</v>
      </c>
    </row>
    <row r="586" spans="1:13" x14ac:dyDescent="0.2">
      <c r="A586" s="1" t="s">
        <v>232</v>
      </c>
      <c r="B586" s="1" t="s">
        <v>163</v>
      </c>
      <c r="C586" s="5">
        <v>0</v>
      </c>
      <c r="D586" s="5">
        <v>0</v>
      </c>
      <c r="E586" s="6" t="str">
        <f t="shared" si="36"/>
        <v/>
      </c>
      <c r="F586" s="5">
        <v>0</v>
      </c>
      <c r="G586" s="5">
        <v>0.51293</v>
      </c>
      <c r="H586" s="6" t="str">
        <f t="shared" si="37"/>
        <v/>
      </c>
      <c r="I586" s="5">
        <v>22.3</v>
      </c>
      <c r="J586" s="6">
        <f t="shared" si="38"/>
        <v>-0.97699865470852021</v>
      </c>
      <c r="K586" s="5">
        <v>104.59569999999999</v>
      </c>
      <c r="L586" s="5">
        <v>36.012509999999999</v>
      </c>
      <c r="M586" s="6">
        <f t="shared" si="39"/>
        <v>-0.65569798758457565</v>
      </c>
    </row>
    <row r="587" spans="1:13" x14ac:dyDescent="0.2">
      <c r="A587" s="1" t="s">
        <v>232</v>
      </c>
      <c r="B587" s="1" t="s">
        <v>164</v>
      </c>
      <c r="C587" s="5">
        <v>27.399229999999999</v>
      </c>
      <c r="D587" s="5">
        <v>6.5138100000000003</v>
      </c>
      <c r="E587" s="6">
        <f t="shared" si="36"/>
        <v>-0.76226302709966665</v>
      </c>
      <c r="F587" s="5">
        <v>1375.33833</v>
      </c>
      <c r="G587" s="5">
        <v>1801.4455800000001</v>
      </c>
      <c r="H587" s="6">
        <f t="shared" si="37"/>
        <v>0.30981994808506497</v>
      </c>
      <c r="I587" s="5">
        <v>1264.8418200000001</v>
      </c>
      <c r="J587" s="6">
        <f t="shared" si="38"/>
        <v>0.42424574481574306</v>
      </c>
      <c r="K587" s="5">
        <v>12287.612929999999</v>
      </c>
      <c r="L587" s="5">
        <v>12854.3349</v>
      </c>
      <c r="M587" s="6">
        <f t="shared" si="39"/>
        <v>4.6121404802421662E-2</v>
      </c>
    </row>
    <row r="588" spans="1:13" x14ac:dyDescent="0.2">
      <c r="A588" s="1" t="s">
        <v>232</v>
      </c>
      <c r="B588" s="1" t="s">
        <v>165</v>
      </c>
      <c r="C588" s="5">
        <v>0</v>
      </c>
      <c r="D588" s="5">
        <v>0</v>
      </c>
      <c r="E588" s="6" t="str">
        <f t="shared" si="36"/>
        <v/>
      </c>
      <c r="F588" s="5">
        <v>0.12321</v>
      </c>
      <c r="G588" s="5">
        <v>525.53704000000005</v>
      </c>
      <c r="H588" s="6">
        <f t="shared" si="37"/>
        <v>4264.3765116467821</v>
      </c>
      <c r="I588" s="5">
        <v>198.92230000000001</v>
      </c>
      <c r="J588" s="6">
        <f t="shared" si="38"/>
        <v>1.641921192344951</v>
      </c>
      <c r="K588" s="5">
        <v>13.645519999999999</v>
      </c>
      <c r="L588" s="5">
        <v>836.39416000000006</v>
      </c>
      <c r="M588" s="6">
        <f t="shared" si="39"/>
        <v>60.294414577091977</v>
      </c>
    </row>
    <row r="589" spans="1:13" x14ac:dyDescent="0.2">
      <c r="A589" s="1" t="s">
        <v>232</v>
      </c>
      <c r="B589" s="1" t="s">
        <v>166</v>
      </c>
      <c r="C589" s="5">
        <v>461.23183999999998</v>
      </c>
      <c r="D589" s="5">
        <v>323.76618000000002</v>
      </c>
      <c r="E589" s="6">
        <f t="shared" si="36"/>
        <v>-0.29804026539017769</v>
      </c>
      <c r="F589" s="5">
        <v>6771.3912899999996</v>
      </c>
      <c r="G589" s="5">
        <v>6791.3901800000003</v>
      </c>
      <c r="H589" s="6">
        <f t="shared" si="37"/>
        <v>2.9534388345766605E-3</v>
      </c>
      <c r="I589" s="5">
        <v>7365.0773900000004</v>
      </c>
      <c r="J589" s="6">
        <f t="shared" si="38"/>
        <v>-7.7892896384079924E-2</v>
      </c>
      <c r="K589" s="5">
        <v>34788.859830000001</v>
      </c>
      <c r="L589" s="5">
        <v>49907.549359999997</v>
      </c>
      <c r="M589" s="6">
        <f t="shared" si="39"/>
        <v>0.43458422046250766</v>
      </c>
    </row>
    <row r="590" spans="1:13" x14ac:dyDescent="0.2">
      <c r="A590" s="1" t="s">
        <v>232</v>
      </c>
      <c r="B590" s="1" t="s">
        <v>167</v>
      </c>
      <c r="C590" s="5">
        <v>1.9286700000000001</v>
      </c>
      <c r="D590" s="5">
        <v>0</v>
      </c>
      <c r="E590" s="6">
        <f t="shared" si="36"/>
        <v>-1</v>
      </c>
      <c r="F590" s="5">
        <v>2611.1599299999998</v>
      </c>
      <c r="G590" s="5">
        <v>503.88995</v>
      </c>
      <c r="H590" s="6">
        <f t="shared" si="37"/>
        <v>-0.80702447819808576</v>
      </c>
      <c r="I590" s="5">
        <v>1310.2440799999999</v>
      </c>
      <c r="J590" s="6">
        <f t="shared" si="38"/>
        <v>-0.61542283785781349</v>
      </c>
      <c r="K590" s="5">
        <v>14793.31839</v>
      </c>
      <c r="L590" s="5">
        <v>8849.4958700000007</v>
      </c>
      <c r="M590" s="6">
        <f t="shared" si="39"/>
        <v>-0.40179102235898001</v>
      </c>
    </row>
    <row r="591" spans="1:13" x14ac:dyDescent="0.2">
      <c r="A591" s="1" t="s">
        <v>232</v>
      </c>
      <c r="B591" s="1" t="s">
        <v>168</v>
      </c>
      <c r="C591" s="5">
        <v>80</v>
      </c>
      <c r="D591" s="5">
        <v>0</v>
      </c>
      <c r="E591" s="6">
        <f t="shared" si="36"/>
        <v>-1</v>
      </c>
      <c r="F591" s="5">
        <v>603.32431999999994</v>
      </c>
      <c r="G591" s="5">
        <v>68.179349999999999</v>
      </c>
      <c r="H591" s="6">
        <f t="shared" si="37"/>
        <v>-0.88699386426192794</v>
      </c>
      <c r="I591" s="5">
        <v>354.90859999999998</v>
      </c>
      <c r="J591" s="6">
        <f t="shared" si="38"/>
        <v>-0.80789603295045542</v>
      </c>
      <c r="K591" s="5">
        <v>1270.2262599999999</v>
      </c>
      <c r="L591" s="5">
        <v>1414.65219</v>
      </c>
      <c r="M591" s="6">
        <f t="shared" si="39"/>
        <v>0.11370094804999553</v>
      </c>
    </row>
    <row r="592" spans="1:13" x14ac:dyDescent="0.2">
      <c r="A592" s="1" t="s">
        <v>232</v>
      </c>
      <c r="B592" s="1" t="s">
        <v>169</v>
      </c>
      <c r="C592" s="5">
        <v>0</v>
      </c>
      <c r="D592" s="5">
        <v>0</v>
      </c>
      <c r="E592" s="6" t="str">
        <f t="shared" si="36"/>
        <v/>
      </c>
      <c r="F592" s="5">
        <v>1.0277799999999999</v>
      </c>
      <c r="G592" s="5">
        <v>19.43197</v>
      </c>
      <c r="H592" s="6">
        <f t="shared" si="37"/>
        <v>17.90674074218218</v>
      </c>
      <c r="I592" s="5">
        <v>109.66965</v>
      </c>
      <c r="J592" s="6">
        <f t="shared" si="38"/>
        <v>-0.82281360431076422</v>
      </c>
      <c r="K592" s="5">
        <v>14.66075</v>
      </c>
      <c r="L592" s="5">
        <v>175.96275</v>
      </c>
      <c r="M592" s="6">
        <f t="shared" si="39"/>
        <v>11.0023020650376</v>
      </c>
    </row>
    <row r="593" spans="1:13" x14ac:dyDescent="0.2">
      <c r="A593" s="1" t="s">
        <v>232</v>
      </c>
      <c r="B593" s="1" t="s">
        <v>170</v>
      </c>
      <c r="C593" s="5">
        <v>5.3900899999999998</v>
      </c>
      <c r="D593" s="5">
        <v>0</v>
      </c>
      <c r="E593" s="6">
        <f t="shared" si="36"/>
        <v>-1</v>
      </c>
      <c r="F593" s="5">
        <v>12.44614</v>
      </c>
      <c r="G593" s="5">
        <v>18.407789999999999</v>
      </c>
      <c r="H593" s="6">
        <f t="shared" si="37"/>
        <v>0.478995897523248</v>
      </c>
      <c r="I593" s="5">
        <v>83.969980000000007</v>
      </c>
      <c r="J593" s="6">
        <f t="shared" si="38"/>
        <v>-0.78078129826873843</v>
      </c>
      <c r="K593" s="5">
        <v>955.66231000000005</v>
      </c>
      <c r="L593" s="5">
        <v>505.1549</v>
      </c>
      <c r="M593" s="6">
        <f t="shared" si="39"/>
        <v>-0.47140857736662234</v>
      </c>
    </row>
    <row r="594" spans="1:13" x14ac:dyDescent="0.2">
      <c r="A594" s="1" t="s">
        <v>232</v>
      </c>
      <c r="B594" s="1" t="s">
        <v>171</v>
      </c>
      <c r="C594" s="5">
        <v>0</v>
      </c>
      <c r="D594" s="5">
        <v>0</v>
      </c>
      <c r="E594" s="6" t="str">
        <f t="shared" si="36"/>
        <v/>
      </c>
      <c r="F594" s="5">
        <v>283.04680000000002</v>
      </c>
      <c r="G594" s="5">
        <v>260.13938000000002</v>
      </c>
      <c r="H594" s="6">
        <f t="shared" si="37"/>
        <v>-8.093156326091655E-2</v>
      </c>
      <c r="I594" s="5">
        <v>331.47219999999999</v>
      </c>
      <c r="J594" s="6">
        <f t="shared" si="38"/>
        <v>-0.2152000077231212</v>
      </c>
      <c r="K594" s="5">
        <v>1748.1125199999999</v>
      </c>
      <c r="L594" s="5">
        <v>2514.73641</v>
      </c>
      <c r="M594" s="6">
        <f t="shared" si="39"/>
        <v>0.43854379007593858</v>
      </c>
    </row>
    <row r="595" spans="1:13" x14ac:dyDescent="0.2">
      <c r="A595" s="1" t="s">
        <v>232</v>
      </c>
      <c r="B595" s="1" t="s">
        <v>172</v>
      </c>
      <c r="C595" s="5">
        <v>2535.1517800000001</v>
      </c>
      <c r="D595" s="5">
        <v>530.41620999999998</v>
      </c>
      <c r="E595" s="6">
        <f t="shared" si="36"/>
        <v>-0.79077536335911214</v>
      </c>
      <c r="F595" s="5">
        <v>19310.423299999999</v>
      </c>
      <c r="G595" s="5">
        <v>19863.324960000002</v>
      </c>
      <c r="H595" s="6">
        <f t="shared" si="37"/>
        <v>2.8632291038384494E-2</v>
      </c>
      <c r="I595" s="5">
        <v>22012.142260000001</v>
      </c>
      <c r="J595" s="6">
        <f t="shared" si="38"/>
        <v>-9.7619635318493492E-2</v>
      </c>
      <c r="K595" s="5">
        <v>159661.19029999999</v>
      </c>
      <c r="L595" s="5">
        <v>160805.25625999999</v>
      </c>
      <c r="M595" s="6">
        <f t="shared" si="39"/>
        <v>7.1655858123713667E-3</v>
      </c>
    </row>
    <row r="596" spans="1:13" x14ac:dyDescent="0.2">
      <c r="A596" s="1" t="s">
        <v>232</v>
      </c>
      <c r="B596" s="1" t="s">
        <v>173</v>
      </c>
      <c r="C596" s="5">
        <v>128.32804999999999</v>
      </c>
      <c r="D596" s="5">
        <v>0</v>
      </c>
      <c r="E596" s="6">
        <f t="shared" si="36"/>
        <v>-1</v>
      </c>
      <c r="F596" s="5">
        <v>2205.5386699999999</v>
      </c>
      <c r="G596" s="5">
        <v>1892.31537</v>
      </c>
      <c r="H596" s="6">
        <f t="shared" si="37"/>
        <v>-0.14201668928343925</v>
      </c>
      <c r="I596" s="5">
        <v>1667.3932</v>
      </c>
      <c r="J596" s="6">
        <f t="shared" si="38"/>
        <v>0.13489449879008752</v>
      </c>
      <c r="K596" s="5">
        <v>17296.470430000001</v>
      </c>
      <c r="L596" s="5">
        <v>16207.152040000001</v>
      </c>
      <c r="M596" s="6">
        <f t="shared" si="39"/>
        <v>-6.2979230034737266E-2</v>
      </c>
    </row>
    <row r="597" spans="1:13" x14ac:dyDescent="0.2">
      <c r="A597" s="1" t="s">
        <v>232</v>
      </c>
      <c r="B597" s="1" t="s">
        <v>174</v>
      </c>
      <c r="C597" s="5">
        <v>2295.1702500000001</v>
      </c>
      <c r="D597" s="5">
        <v>238.64254</v>
      </c>
      <c r="E597" s="6">
        <f t="shared" si="36"/>
        <v>-0.89602403568972711</v>
      </c>
      <c r="F597" s="5">
        <v>22718.137650000001</v>
      </c>
      <c r="G597" s="5">
        <v>24192.185949999999</v>
      </c>
      <c r="H597" s="6">
        <f t="shared" si="37"/>
        <v>6.4884204977954996E-2</v>
      </c>
      <c r="I597" s="5">
        <v>24772.168860000002</v>
      </c>
      <c r="J597" s="6">
        <f t="shared" si="38"/>
        <v>-2.3412681920496281E-2</v>
      </c>
      <c r="K597" s="5">
        <v>182033.11382</v>
      </c>
      <c r="L597" s="5">
        <v>193178.18145999999</v>
      </c>
      <c r="M597" s="6">
        <f t="shared" si="39"/>
        <v>6.1225495768976401E-2</v>
      </c>
    </row>
    <row r="598" spans="1:13" x14ac:dyDescent="0.2">
      <c r="A598" s="1" t="s">
        <v>232</v>
      </c>
      <c r="B598" s="1" t="s">
        <v>175</v>
      </c>
      <c r="C598" s="5">
        <v>0.94650000000000001</v>
      </c>
      <c r="D598" s="5">
        <v>0</v>
      </c>
      <c r="E598" s="6">
        <f t="shared" si="36"/>
        <v>-1</v>
      </c>
      <c r="F598" s="5">
        <v>10.512650000000001</v>
      </c>
      <c r="G598" s="5">
        <v>240.22568000000001</v>
      </c>
      <c r="H598" s="6">
        <f t="shared" si="37"/>
        <v>21.851106048427372</v>
      </c>
      <c r="I598" s="5">
        <v>269.11455999999998</v>
      </c>
      <c r="J598" s="6">
        <f t="shared" si="38"/>
        <v>-0.10734788931524175</v>
      </c>
      <c r="K598" s="5">
        <v>924.09391000000005</v>
      </c>
      <c r="L598" s="5">
        <v>3349.1523900000002</v>
      </c>
      <c r="M598" s="6">
        <f t="shared" si="39"/>
        <v>2.6242554504011393</v>
      </c>
    </row>
    <row r="599" spans="1:13" x14ac:dyDescent="0.2">
      <c r="A599" s="1" t="s">
        <v>232</v>
      </c>
      <c r="B599" s="1" t="s">
        <v>176</v>
      </c>
      <c r="C599" s="5">
        <v>794.01688000000001</v>
      </c>
      <c r="D599" s="5">
        <v>83.808509999999998</v>
      </c>
      <c r="E599" s="6">
        <f t="shared" si="36"/>
        <v>-0.8944499643382896</v>
      </c>
      <c r="F599" s="5">
        <v>16299.471439999999</v>
      </c>
      <c r="G599" s="5">
        <v>16458.721239999999</v>
      </c>
      <c r="H599" s="6">
        <f t="shared" si="37"/>
        <v>9.7702431999844297E-3</v>
      </c>
      <c r="I599" s="5">
        <v>17971.584599999998</v>
      </c>
      <c r="J599" s="6">
        <f t="shared" si="38"/>
        <v>-8.4180855148410227E-2</v>
      </c>
      <c r="K599" s="5">
        <v>108292.34922</v>
      </c>
      <c r="L599" s="5">
        <v>127345.67296</v>
      </c>
      <c r="M599" s="6">
        <f t="shared" si="39"/>
        <v>0.17594339653018731</v>
      </c>
    </row>
    <row r="600" spans="1:13" x14ac:dyDescent="0.2">
      <c r="A600" s="1" t="s">
        <v>232</v>
      </c>
      <c r="B600" s="1" t="s">
        <v>177</v>
      </c>
      <c r="C600" s="5">
        <v>0</v>
      </c>
      <c r="D600" s="5">
        <v>0</v>
      </c>
      <c r="E600" s="6" t="str">
        <f t="shared" si="36"/>
        <v/>
      </c>
      <c r="F600" s="5">
        <v>10.092370000000001</v>
      </c>
      <c r="G600" s="5">
        <v>0</v>
      </c>
      <c r="H600" s="6">
        <f t="shared" si="37"/>
        <v>-1</v>
      </c>
      <c r="I600" s="5">
        <v>0</v>
      </c>
      <c r="J600" s="6" t="str">
        <f t="shared" si="38"/>
        <v/>
      </c>
      <c r="K600" s="5">
        <v>10.092370000000001</v>
      </c>
      <c r="L600" s="5">
        <v>0</v>
      </c>
      <c r="M600" s="6">
        <f t="shared" si="39"/>
        <v>-1</v>
      </c>
    </row>
    <row r="601" spans="1:13" x14ac:dyDescent="0.2">
      <c r="A601" s="1" t="s">
        <v>232</v>
      </c>
      <c r="B601" s="1" t="s">
        <v>178</v>
      </c>
      <c r="C601" s="5">
        <v>0</v>
      </c>
      <c r="D601" s="5">
        <v>0</v>
      </c>
      <c r="E601" s="6" t="str">
        <f t="shared" si="36"/>
        <v/>
      </c>
      <c r="F601" s="5">
        <v>147.19541000000001</v>
      </c>
      <c r="G601" s="5">
        <v>0</v>
      </c>
      <c r="H601" s="6">
        <f t="shared" si="37"/>
        <v>-1</v>
      </c>
      <c r="I601" s="5">
        <v>63.85566</v>
      </c>
      <c r="J601" s="6">
        <f t="shared" si="38"/>
        <v>-1</v>
      </c>
      <c r="K601" s="5">
        <v>902.08555000000001</v>
      </c>
      <c r="L601" s="5">
        <v>276.65287999999998</v>
      </c>
      <c r="M601" s="6">
        <f t="shared" si="39"/>
        <v>-0.6933185771571222</v>
      </c>
    </row>
    <row r="602" spans="1:13" x14ac:dyDescent="0.2">
      <c r="A602" s="1" t="s">
        <v>232</v>
      </c>
      <c r="B602" s="1" t="s">
        <v>179</v>
      </c>
      <c r="C602" s="5">
        <v>0</v>
      </c>
      <c r="D602" s="5">
        <v>0</v>
      </c>
      <c r="E602" s="6" t="str">
        <f t="shared" si="36"/>
        <v/>
      </c>
      <c r="F602" s="5">
        <v>0</v>
      </c>
      <c r="G602" s="5">
        <v>0</v>
      </c>
      <c r="H602" s="6" t="str">
        <f t="shared" si="37"/>
        <v/>
      </c>
      <c r="I602" s="5">
        <v>0</v>
      </c>
      <c r="J602" s="6" t="str">
        <f t="shared" si="38"/>
        <v/>
      </c>
      <c r="K602" s="5">
        <v>0.13508000000000001</v>
      </c>
      <c r="L602" s="5">
        <v>0.20762</v>
      </c>
      <c r="M602" s="6">
        <f t="shared" si="39"/>
        <v>0.5370151021616818</v>
      </c>
    </row>
    <row r="603" spans="1:13" x14ac:dyDescent="0.2">
      <c r="A603" s="1" t="s">
        <v>232</v>
      </c>
      <c r="B603" s="1" t="s">
        <v>180</v>
      </c>
      <c r="C603" s="5">
        <v>4.7014199999999997</v>
      </c>
      <c r="D603" s="5">
        <v>0</v>
      </c>
      <c r="E603" s="6">
        <f t="shared" si="36"/>
        <v>-1</v>
      </c>
      <c r="F603" s="5">
        <v>1487.86616</v>
      </c>
      <c r="G603" s="5">
        <v>989.87150999999994</v>
      </c>
      <c r="H603" s="6">
        <f t="shared" si="37"/>
        <v>-0.33470392928353188</v>
      </c>
      <c r="I603" s="5">
        <v>1208.63195</v>
      </c>
      <c r="J603" s="6">
        <f t="shared" si="38"/>
        <v>-0.18099839243865767</v>
      </c>
      <c r="K603" s="5">
        <v>13440.417659999999</v>
      </c>
      <c r="L603" s="5">
        <v>7146.0313200000001</v>
      </c>
      <c r="M603" s="6">
        <f t="shared" si="39"/>
        <v>-0.46831776357164179</v>
      </c>
    </row>
    <row r="604" spans="1:13" x14ac:dyDescent="0.2">
      <c r="A604" s="1" t="s">
        <v>232</v>
      </c>
      <c r="B604" s="1" t="s">
        <v>181</v>
      </c>
      <c r="C604" s="5">
        <v>2.1900000000000001E-3</v>
      </c>
      <c r="D604" s="5">
        <v>0</v>
      </c>
      <c r="E604" s="6">
        <f t="shared" si="36"/>
        <v>-1</v>
      </c>
      <c r="F604" s="5">
        <v>9.8541899999999991</v>
      </c>
      <c r="G604" s="5">
        <v>4.51241</v>
      </c>
      <c r="H604" s="6">
        <f t="shared" si="37"/>
        <v>-0.54208209908678429</v>
      </c>
      <c r="I604" s="5">
        <v>82.375280000000004</v>
      </c>
      <c r="J604" s="6">
        <f t="shared" si="38"/>
        <v>-0.94522130911117996</v>
      </c>
      <c r="K604" s="5">
        <v>66.002080000000007</v>
      </c>
      <c r="L604" s="5">
        <v>212.38381999999999</v>
      </c>
      <c r="M604" s="6">
        <f t="shared" si="39"/>
        <v>2.2178352561010195</v>
      </c>
    </row>
    <row r="605" spans="1:13" x14ac:dyDescent="0.2">
      <c r="A605" s="1" t="s">
        <v>232</v>
      </c>
      <c r="B605" s="1" t="s">
        <v>182</v>
      </c>
      <c r="C605" s="5">
        <v>517.71835999999996</v>
      </c>
      <c r="D605" s="5">
        <v>24.45354</v>
      </c>
      <c r="E605" s="6">
        <f t="shared" si="36"/>
        <v>-0.95276671277410363</v>
      </c>
      <c r="F605" s="5">
        <v>4310.6565300000002</v>
      </c>
      <c r="G605" s="5">
        <v>4542.32906</v>
      </c>
      <c r="H605" s="6">
        <f t="shared" si="37"/>
        <v>5.3744140454632827E-2</v>
      </c>
      <c r="I605" s="5">
        <v>6056.0175300000001</v>
      </c>
      <c r="J605" s="6">
        <f t="shared" si="38"/>
        <v>-0.24994783494294148</v>
      </c>
      <c r="K605" s="5">
        <v>37712.072350000002</v>
      </c>
      <c r="L605" s="5">
        <v>38709.061170000001</v>
      </c>
      <c r="M605" s="6">
        <f t="shared" si="39"/>
        <v>2.6436861139507162E-2</v>
      </c>
    </row>
    <row r="606" spans="1:13" x14ac:dyDescent="0.2">
      <c r="A606" s="1" t="s">
        <v>232</v>
      </c>
      <c r="B606" s="1" t="s">
        <v>183</v>
      </c>
      <c r="C606" s="5">
        <v>191.89859999999999</v>
      </c>
      <c r="D606" s="5">
        <v>0</v>
      </c>
      <c r="E606" s="6">
        <f t="shared" si="36"/>
        <v>-1</v>
      </c>
      <c r="F606" s="5">
        <v>192.37142</v>
      </c>
      <c r="G606" s="5">
        <v>50.372120000000002</v>
      </c>
      <c r="H606" s="6">
        <f t="shared" si="37"/>
        <v>-0.73815174832103436</v>
      </c>
      <c r="I606" s="5">
        <v>56.4358</v>
      </c>
      <c r="J606" s="6">
        <f t="shared" si="38"/>
        <v>-0.10744385655913447</v>
      </c>
      <c r="K606" s="5">
        <v>431.72244999999998</v>
      </c>
      <c r="L606" s="5">
        <v>678.90488000000005</v>
      </c>
      <c r="M606" s="6">
        <f t="shared" si="39"/>
        <v>0.57254940066239324</v>
      </c>
    </row>
    <row r="607" spans="1:13" x14ac:dyDescent="0.2">
      <c r="A607" s="1" t="s">
        <v>232</v>
      </c>
      <c r="B607" s="1" t="s">
        <v>184</v>
      </c>
      <c r="C607" s="5">
        <v>0.59499999999999997</v>
      </c>
      <c r="D607" s="5">
        <v>0</v>
      </c>
      <c r="E607" s="6">
        <f t="shared" si="36"/>
        <v>-1</v>
      </c>
      <c r="F607" s="5">
        <v>242.27744000000001</v>
      </c>
      <c r="G607" s="5">
        <v>106.56504</v>
      </c>
      <c r="H607" s="6">
        <f t="shared" si="37"/>
        <v>-0.56015285616357846</v>
      </c>
      <c r="I607" s="5">
        <v>595.91659000000004</v>
      </c>
      <c r="J607" s="6">
        <f t="shared" si="38"/>
        <v>-0.82117457075662215</v>
      </c>
      <c r="K607" s="5">
        <v>1528.5189</v>
      </c>
      <c r="L607" s="5">
        <v>2061.7463899999998</v>
      </c>
      <c r="M607" s="6">
        <f t="shared" si="39"/>
        <v>0.34885240215217483</v>
      </c>
    </row>
    <row r="608" spans="1:13" x14ac:dyDescent="0.2">
      <c r="A608" s="1" t="s">
        <v>232</v>
      </c>
      <c r="B608" s="1" t="s">
        <v>185</v>
      </c>
      <c r="C608" s="5">
        <v>1128.6087299999999</v>
      </c>
      <c r="D608" s="5">
        <v>270.57736</v>
      </c>
      <c r="E608" s="6">
        <f t="shared" si="36"/>
        <v>-0.76025583286069387</v>
      </c>
      <c r="F608" s="5">
        <v>8766.2388800000008</v>
      </c>
      <c r="G608" s="5">
        <v>6096.08122</v>
      </c>
      <c r="H608" s="6">
        <f t="shared" si="37"/>
        <v>-0.3045955850110259</v>
      </c>
      <c r="I608" s="5">
        <v>6389.4920499999998</v>
      </c>
      <c r="J608" s="6">
        <f t="shared" si="38"/>
        <v>-4.5920838104806738E-2</v>
      </c>
      <c r="K608" s="5">
        <v>68206.504690000002</v>
      </c>
      <c r="L608" s="5">
        <v>61124.368820000003</v>
      </c>
      <c r="M608" s="6">
        <f t="shared" si="39"/>
        <v>-0.10383373114028427</v>
      </c>
    </row>
    <row r="609" spans="1:13" x14ac:dyDescent="0.2">
      <c r="A609" s="1" t="s">
        <v>232</v>
      </c>
      <c r="B609" s="1" t="s">
        <v>186</v>
      </c>
      <c r="C609" s="5">
        <v>117.57203</v>
      </c>
      <c r="D609" s="5">
        <v>1.05219</v>
      </c>
      <c r="E609" s="6">
        <f t="shared" si="36"/>
        <v>-0.99105067761439525</v>
      </c>
      <c r="F609" s="5">
        <v>1563.09698</v>
      </c>
      <c r="G609" s="5">
        <v>1481.37014</v>
      </c>
      <c r="H609" s="6">
        <f t="shared" si="37"/>
        <v>-5.2285201139599224E-2</v>
      </c>
      <c r="I609" s="5">
        <v>2168.3869800000002</v>
      </c>
      <c r="J609" s="6">
        <f t="shared" si="38"/>
        <v>-0.31683313280178438</v>
      </c>
      <c r="K609" s="5">
        <v>13584.54034</v>
      </c>
      <c r="L609" s="5">
        <v>14310.32971</v>
      </c>
      <c r="M609" s="6">
        <f t="shared" si="39"/>
        <v>5.3427598714024693E-2</v>
      </c>
    </row>
    <row r="610" spans="1:13" x14ac:dyDescent="0.2">
      <c r="A610" s="1" t="s">
        <v>232</v>
      </c>
      <c r="B610" s="1" t="s">
        <v>188</v>
      </c>
      <c r="C610" s="5">
        <v>0</v>
      </c>
      <c r="D610" s="5">
        <v>0</v>
      </c>
      <c r="E610" s="6" t="str">
        <f t="shared" si="36"/>
        <v/>
      </c>
      <c r="F610" s="5">
        <v>126.23902</v>
      </c>
      <c r="G610" s="5">
        <v>458.14490000000001</v>
      </c>
      <c r="H610" s="6">
        <f t="shared" si="37"/>
        <v>2.6291861264448979</v>
      </c>
      <c r="I610" s="5">
        <v>600.13495999999998</v>
      </c>
      <c r="J610" s="6">
        <f t="shared" si="38"/>
        <v>-0.23659688147479352</v>
      </c>
      <c r="K610" s="5">
        <v>1651.2772299999999</v>
      </c>
      <c r="L610" s="5">
        <v>3056.7072400000002</v>
      </c>
      <c r="M610" s="6">
        <f t="shared" si="39"/>
        <v>0.85111693207324146</v>
      </c>
    </row>
    <row r="611" spans="1:13" x14ac:dyDescent="0.2">
      <c r="A611" s="1" t="s">
        <v>232</v>
      </c>
      <c r="B611" s="1" t="s">
        <v>189</v>
      </c>
      <c r="C611" s="5">
        <v>0</v>
      </c>
      <c r="D611" s="5">
        <v>0</v>
      </c>
      <c r="E611" s="6" t="str">
        <f t="shared" si="36"/>
        <v/>
      </c>
      <c r="F611" s="5">
        <v>492.57382000000001</v>
      </c>
      <c r="G611" s="5">
        <v>170.92917</v>
      </c>
      <c r="H611" s="6">
        <f t="shared" si="37"/>
        <v>-0.65298770852255195</v>
      </c>
      <c r="I611" s="5">
        <v>218.42486</v>
      </c>
      <c r="J611" s="6">
        <f t="shared" si="38"/>
        <v>-0.21744635660977418</v>
      </c>
      <c r="K611" s="5">
        <v>3614.2656699999998</v>
      </c>
      <c r="L611" s="5">
        <v>2092.74064</v>
      </c>
      <c r="M611" s="6">
        <f t="shared" si="39"/>
        <v>-0.42097763942184141</v>
      </c>
    </row>
    <row r="612" spans="1:13" x14ac:dyDescent="0.2">
      <c r="A612" s="1" t="s">
        <v>232</v>
      </c>
      <c r="B612" s="1" t="s">
        <v>190</v>
      </c>
      <c r="C612" s="5">
        <v>0</v>
      </c>
      <c r="D612" s="5">
        <v>0</v>
      </c>
      <c r="E612" s="6" t="str">
        <f t="shared" si="36"/>
        <v/>
      </c>
      <c r="F612" s="5">
        <v>0</v>
      </c>
      <c r="G612" s="5">
        <v>0</v>
      </c>
      <c r="H612" s="6" t="str">
        <f t="shared" si="37"/>
        <v/>
      </c>
      <c r="I612" s="5">
        <v>0</v>
      </c>
      <c r="J612" s="6" t="str">
        <f t="shared" si="38"/>
        <v/>
      </c>
      <c r="K612" s="5">
        <v>1.83178</v>
      </c>
      <c r="L612" s="5">
        <v>0</v>
      </c>
      <c r="M612" s="6">
        <f t="shared" si="39"/>
        <v>-1</v>
      </c>
    </row>
    <row r="613" spans="1:13" x14ac:dyDescent="0.2">
      <c r="A613" s="1" t="s">
        <v>232</v>
      </c>
      <c r="B613" s="1" t="s">
        <v>191</v>
      </c>
      <c r="C613" s="5">
        <v>0</v>
      </c>
      <c r="D613" s="5">
        <v>0</v>
      </c>
      <c r="E613" s="6" t="str">
        <f t="shared" si="36"/>
        <v/>
      </c>
      <c r="F613" s="5">
        <v>0</v>
      </c>
      <c r="G613" s="5">
        <v>0</v>
      </c>
      <c r="H613" s="6" t="str">
        <f t="shared" si="37"/>
        <v/>
      </c>
      <c r="I613" s="5">
        <v>0</v>
      </c>
      <c r="J613" s="6" t="str">
        <f t="shared" si="38"/>
        <v/>
      </c>
      <c r="K613" s="5">
        <v>0</v>
      </c>
      <c r="L613" s="5">
        <v>0.61904000000000003</v>
      </c>
      <c r="M613" s="6" t="str">
        <f t="shared" si="39"/>
        <v/>
      </c>
    </row>
    <row r="614" spans="1:13" x14ac:dyDescent="0.2">
      <c r="A614" s="1" t="s">
        <v>232</v>
      </c>
      <c r="B614" s="1" t="s">
        <v>192</v>
      </c>
      <c r="C614" s="5">
        <v>0</v>
      </c>
      <c r="D614" s="5">
        <v>0</v>
      </c>
      <c r="E614" s="6" t="str">
        <f t="shared" si="36"/>
        <v/>
      </c>
      <c r="F614" s="5">
        <v>0</v>
      </c>
      <c r="G614" s="5">
        <v>23.222000000000001</v>
      </c>
      <c r="H614" s="6" t="str">
        <f t="shared" si="37"/>
        <v/>
      </c>
      <c r="I614" s="5">
        <v>0</v>
      </c>
      <c r="J614" s="6" t="str">
        <f t="shared" si="38"/>
        <v/>
      </c>
      <c r="K614" s="5">
        <v>0.66269999999999996</v>
      </c>
      <c r="L614" s="5">
        <v>23.228480000000001</v>
      </c>
      <c r="M614" s="6">
        <f t="shared" si="39"/>
        <v>34.05127508676626</v>
      </c>
    </row>
    <row r="615" spans="1:13" x14ac:dyDescent="0.2">
      <c r="A615" s="1" t="s">
        <v>232</v>
      </c>
      <c r="B615" s="1" t="s">
        <v>193</v>
      </c>
      <c r="C615" s="5">
        <v>134.27372</v>
      </c>
      <c r="D615" s="5">
        <v>0</v>
      </c>
      <c r="E615" s="6">
        <f t="shared" si="36"/>
        <v>-1</v>
      </c>
      <c r="F615" s="5">
        <v>1396.3124800000001</v>
      </c>
      <c r="G615" s="5">
        <v>747.25991999999997</v>
      </c>
      <c r="H615" s="6">
        <f t="shared" si="37"/>
        <v>-0.46483331582053899</v>
      </c>
      <c r="I615" s="5">
        <v>233.28984</v>
      </c>
      <c r="J615" s="6">
        <f t="shared" si="38"/>
        <v>2.2031395795033335</v>
      </c>
      <c r="K615" s="5">
        <v>9753.2192899999991</v>
      </c>
      <c r="L615" s="5">
        <v>6529.8736600000002</v>
      </c>
      <c r="M615" s="6">
        <f t="shared" si="39"/>
        <v>-0.33049042927855665</v>
      </c>
    </row>
    <row r="616" spans="1:13" x14ac:dyDescent="0.2">
      <c r="A616" s="1" t="s">
        <v>232</v>
      </c>
      <c r="B616" s="1" t="s">
        <v>194</v>
      </c>
      <c r="C616" s="5">
        <v>0</v>
      </c>
      <c r="D616" s="5">
        <v>0</v>
      </c>
      <c r="E616" s="6" t="str">
        <f t="shared" si="36"/>
        <v/>
      </c>
      <c r="F616" s="5">
        <v>18.411999999999999</v>
      </c>
      <c r="G616" s="5">
        <v>125.32437</v>
      </c>
      <c r="H616" s="6">
        <f t="shared" si="37"/>
        <v>5.806667933956116</v>
      </c>
      <c r="I616" s="5">
        <v>29.101050000000001</v>
      </c>
      <c r="J616" s="6">
        <f t="shared" si="38"/>
        <v>3.3065239914023721</v>
      </c>
      <c r="K616" s="5">
        <v>261.75787000000003</v>
      </c>
      <c r="L616" s="5">
        <v>384.28775000000002</v>
      </c>
      <c r="M616" s="6">
        <f t="shared" si="39"/>
        <v>0.46810390075377661</v>
      </c>
    </row>
    <row r="617" spans="1:13" x14ac:dyDescent="0.2">
      <c r="A617" s="1" t="s">
        <v>232</v>
      </c>
      <c r="B617" s="1" t="s">
        <v>195</v>
      </c>
      <c r="C617" s="5">
        <v>65.374110000000002</v>
      </c>
      <c r="D617" s="5">
        <v>12.22424</v>
      </c>
      <c r="E617" s="6">
        <f t="shared" si="36"/>
        <v>-0.81301099166015411</v>
      </c>
      <c r="F617" s="5">
        <v>1218.22055</v>
      </c>
      <c r="G617" s="5">
        <v>1565.90229</v>
      </c>
      <c r="H617" s="6">
        <f t="shared" si="37"/>
        <v>0.28540130931135588</v>
      </c>
      <c r="I617" s="5">
        <v>3177.1329700000001</v>
      </c>
      <c r="J617" s="6">
        <f t="shared" si="38"/>
        <v>-0.50713353681259365</v>
      </c>
      <c r="K617" s="5">
        <v>11805.45119</v>
      </c>
      <c r="L617" s="5">
        <v>12700.20883</v>
      </c>
      <c r="M617" s="6">
        <f t="shared" si="39"/>
        <v>7.5791905417212702E-2</v>
      </c>
    </row>
    <row r="618" spans="1:13" x14ac:dyDescent="0.2">
      <c r="A618" s="1" t="s">
        <v>232</v>
      </c>
      <c r="B618" s="1" t="s">
        <v>196</v>
      </c>
      <c r="C618" s="5">
        <v>174.12535</v>
      </c>
      <c r="D618" s="5">
        <v>16.65222</v>
      </c>
      <c r="E618" s="6">
        <f t="shared" si="36"/>
        <v>-0.90436648081396531</v>
      </c>
      <c r="F618" s="5">
        <v>5761.71252</v>
      </c>
      <c r="G618" s="5">
        <v>8485.90726</v>
      </c>
      <c r="H618" s="6">
        <f t="shared" si="37"/>
        <v>0.4728099034000397</v>
      </c>
      <c r="I618" s="5">
        <v>13166.409320000001</v>
      </c>
      <c r="J618" s="6">
        <f t="shared" si="38"/>
        <v>-0.35548811724167184</v>
      </c>
      <c r="K618" s="5">
        <v>86833.779330000005</v>
      </c>
      <c r="L618" s="5">
        <v>95420.006810000006</v>
      </c>
      <c r="M618" s="6">
        <f t="shared" si="39"/>
        <v>9.8881190548774978E-2</v>
      </c>
    </row>
    <row r="619" spans="1:13" x14ac:dyDescent="0.2">
      <c r="A619" s="1" t="s">
        <v>232</v>
      </c>
      <c r="B619" s="1" t="s">
        <v>197</v>
      </c>
      <c r="C619" s="5">
        <v>1.7918499999999999</v>
      </c>
      <c r="D619" s="5">
        <v>0</v>
      </c>
      <c r="E619" s="6">
        <f t="shared" si="36"/>
        <v>-1</v>
      </c>
      <c r="F619" s="5">
        <v>320.09023999999999</v>
      </c>
      <c r="G619" s="5">
        <v>332.44337000000002</v>
      </c>
      <c r="H619" s="6">
        <f t="shared" si="37"/>
        <v>3.8592648123229267E-2</v>
      </c>
      <c r="I619" s="5">
        <v>715.65301999999997</v>
      </c>
      <c r="J619" s="6">
        <f t="shared" si="38"/>
        <v>-0.53546850120188128</v>
      </c>
      <c r="K619" s="5">
        <v>5094.4104399999997</v>
      </c>
      <c r="L619" s="5">
        <v>5622.5606600000001</v>
      </c>
      <c r="M619" s="6">
        <f t="shared" si="39"/>
        <v>0.10367249090357955</v>
      </c>
    </row>
    <row r="620" spans="1:13" x14ac:dyDescent="0.2">
      <c r="A620" s="1" t="s">
        <v>232</v>
      </c>
      <c r="B620" s="1" t="s">
        <v>198</v>
      </c>
      <c r="C620" s="5">
        <v>22.817460000000001</v>
      </c>
      <c r="D620" s="5">
        <v>0</v>
      </c>
      <c r="E620" s="6">
        <f t="shared" si="36"/>
        <v>-1</v>
      </c>
      <c r="F620" s="5">
        <v>604.26669000000004</v>
      </c>
      <c r="G620" s="5">
        <v>877.18205</v>
      </c>
      <c r="H620" s="6">
        <f t="shared" si="37"/>
        <v>0.45164720233048095</v>
      </c>
      <c r="I620" s="5">
        <v>830.85645999999997</v>
      </c>
      <c r="J620" s="6">
        <f t="shared" si="38"/>
        <v>5.5756429937368512E-2</v>
      </c>
      <c r="K620" s="5">
        <v>5734.3068300000004</v>
      </c>
      <c r="L620" s="5">
        <v>6333.4044800000001</v>
      </c>
      <c r="M620" s="6">
        <f t="shared" si="39"/>
        <v>0.10447603655697635</v>
      </c>
    </row>
    <row r="621" spans="1:13" x14ac:dyDescent="0.2">
      <c r="A621" s="1" t="s">
        <v>232</v>
      </c>
      <c r="B621" s="1" t="s">
        <v>199</v>
      </c>
      <c r="C621" s="5">
        <v>21.776019999999999</v>
      </c>
      <c r="D621" s="5">
        <v>0</v>
      </c>
      <c r="E621" s="6">
        <f t="shared" si="36"/>
        <v>-1</v>
      </c>
      <c r="F621" s="5">
        <v>747.59281999999996</v>
      </c>
      <c r="G621" s="5">
        <v>345.63400000000001</v>
      </c>
      <c r="H621" s="6">
        <f t="shared" si="37"/>
        <v>-0.53767078715389482</v>
      </c>
      <c r="I621" s="5">
        <v>1177.75667</v>
      </c>
      <c r="J621" s="6">
        <f t="shared" si="38"/>
        <v>-0.70653191036481244</v>
      </c>
      <c r="K621" s="5">
        <v>9073.8917899999997</v>
      </c>
      <c r="L621" s="5">
        <v>4746.6722600000003</v>
      </c>
      <c r="M621" s="6">
        <f t="shared" si="39"/>
        <v>-0.47688683424336931</v>
      </c>
    </row>
    <row r="622" spans="1:13" x14ac:dyDescent="0.2">
      <c r="A622" s="1" t="s">
        <v>232</v>
      </c>
      <c r="B622" s="1" t="s">
        <v>200</v>
      </c>
      <c r="C622" s="5">
        <v>0</v>
      </c>
      <c r="D622" s="5">
        <v>0</v>
      </c>
      <c r="E622" s="6" t="str">
        <f t="shared" si="36"/>
        <v/>
      </c>
      <c r="F622" s="5">
        <v>351.45898</v>
      </c>
      <c r="G622" s="5">
        <v>228.4306</v>
      </c>
      <c r="H622" s="6">
        <f t="shared" si="37"/>
        <v>-0.35005046677139962</v>
      </c>
      <c r="I622" s="5">
        <v>255.71995000000001</v>
      </c>
      <c r="J622" s="6">
        <f t="shared" si="38"/>
        <v>-0.10671576464800658</v>
      </c>
      <c r="K622" s="5">
        <v>1923.1463000000001</v>
      </c>
      <c r="L622" s="5">
        <v>1833.10763</v>
      </c>
      <c r="M622" s="6">
        <f t="shared" si="39"/>
        <v>-4.6818419378702569E-2</v>
      </c>
    </row>
    <row r="623" spans="1:13" x14ac:dyDescent="0.2">
      <c r="A623" s="1" t="s">
        <v>232</v>
      </c>
      <c r="B623" s="1" t="s">
        <v>201</v>
      </c>
      <c r="C623" s="5">
        <v>0</v>
      </c>
      <c r="D623" s="5">
        <v>0</v>
      </c>
      <c r="E623" s="6" t="str">
        <f t="shared" si="36"/>
        <v/>
      </c>
      <c r="F623" s="5">
        <v>118.65272</v>
      </c>
      <c r="G623" s="5">
        <v>84.525000000000006</v>
      </c>
      <c r="H623" s="6">
        <f t="shared" si="37"/>
        <v>-0.28762695031348628</v>
      </c>
      <c r="I623" s="5">
        <v>49.268169999999998</v>
      </c>
      <c r="J623" s="6">
        <f t="shared" si="38"/>
        <v>0.71561070768408919</v>
      </c>
      <c r="K623" s="5">
        <v>942.11780999999996</v>
      </c>
      <c r="L623" s="5">
        <v>726.01377000000002</v>
      </c>
      <c r="M623" s="6">
        <f t="shared" si="39"/>
        <v>-0.22938112166672653</v>
      </c>
    </row>
    <row r="624" spans="1:13" x14ac:dyDescent="0.2">
      <c r="A624" s="1" t="s">
        <v>232</v>
      </c>
      <c r="B624" s="1" t="s">
        <v>202</v>
      </c>
      <c r="C624" s="5">
        <v>0</v>
      </c>
      <c r="D624" s="5">
        <v>0</v>
      </c>
      <c r="E624" s="6" t="str">
        <f t="shared" si="36"/>
        <v/>
      </c>
      <c r="F624" s="5">
        <v>7.92936</v>
      </c>
      <c r="G624" s="5">
        <v>24.404209999999999</v>
      </c>
      <c r="H624" s="6">
        <f t="shared" si="37"/>
        <v>2.0777023618551813</v>
      </c>
      <c r="I624" s="5">
        <v>166.9932</v>
      </c>
      <c r="J624" s="6">
        <f t="shared" si="38"/>
        <v>-0.85386105542022073</v>
      </c>
      <c r="K624" s="5">
        <v>1216.3917200000001</v>
      </c>
      <c r="L624" s="5">
        <v>1018.3959599999999</v>
      </c>
      <c r="M624" s="6">
        <f t="shared" si="39"/>
        <v>-0.1627730251238475</v>
      </c>
    </row>
    <row r="625" spans="1:13" x14ac:dyDescent="0.2">
      <c r="A625" s="1" t="s">
        <v>232</v>
      </c>
      <c r="B625" s="1" t="s">
        <v>234</v>
      </c>
      <c r="C625" s="5">
        <v>0</v>
      </c>
      <c r="D625" s="5">
        <v>0</v>
      </c>
      <c r="E625" s="6" t="str">
        <f t="shared" si="36"/>
        <v/>
      </c>
      <c r="F625" s="5">
        <v>0</v>
      </c>
      <c r="G625" s="5">
        <v>0</v>
      </c>
      <c r="H625" s="6" t="str">
        <f t="shared" si="37"/>
        <v/>
      </c>
      <c r="I625" s="5">
        <v>14.86</v>
      </c>
      <c r="J625" s="6">
        <f t="shared" si="38"/>
        <v>-1</v>
      </c>
      <c r="K625" s="5">
        <v>5.7119999999999997</v>
      </c>
      <c r="L625" s="5">
        <v>20.56081</v>
      </c>
      <c r="M625" s="6">
        <f t="shared" si="39"/>
        <v>2.5995815826330535</v>
      </c>
    </row>
    <row r="626" spans="1:13" x14ac:dyDescent="0.2">
      <c r="A626" s="1" t="s">
        <v>232</v>
      </c>
      <c r="B626" s="1" t="s">
        <v>203</v>
      </c>
      <c r="C626" s="5">
        <v>0</v>
      </c>
      <c r="D626" s="5">
        <v>0</v>
      </c>
      <c r="E626" s="6" t="str">
        <f t="shared" si="36"/>
        <v/>
      </c>
      <c r="F626" s="5">
        <v>0</v>
      </c>
      <c r="G626" s="5">
        <v>0</v>
      </c>
      <c r="H626" s="6" t="str">
        <f t="shared" si="37"/>
        <v/>
      </c>
      <c r="I626" s="5">
        <v>0</v>
      </c>
      <c r="J626" s="6" t="str">
        <f t="shared" si="38"/>
        <v/>
      </c>
      <c r="K626" s="5">
        <v>3.52136</v>
      </c>
      <c r="L626" s="5">
        <v>2.3800000000000002E-2</v>
      </c>
      <c r="M626" s="6">
        <f t="shared" si="39"/>
        <v>-0.99324124769975242</v>
      </c>
    </row>
    <row r="627" spans="1:13" x14ac:dyDescent="0.2">
      <c r="A627" s="1" t="s">
        <v>232</v>
      </c>
      <c r="B627" s="1" t="s">
        <v>204</v>
      </c>
      <c r="C627" s="5">
        <v>16.258980000000001</v>
      </c>
      <c r="D627" s="5">
        <v>0</v>
      </c>
      <c r="E627" s="6">
        <f t="shared" si="36"/>
        <v>-1</v>
      </c>
      <c r="F627" s="5">
        <v>687.18163000000004</v>
      </c>
      <c r="G627" s="5">
        <v>1214.66578</v>
      </c>
      <c r="H627" s="6">
        <f t="shared" si="37"/>
        <v>0.76760513810591813</v>
      </c>
      <c r="I627" s="5">
        <v>1791.40184</v>
      </c>
      <c r="J627" s="6">
        <f t="shared" si="38"/>
        <v>-0.32194678330798188</v>
      </c>
      <c r="K627" s="5">
        <v>11555.990659999999</v>
      </c>
      <c r="L627" s="5">
        <v>9751.7592600000007</v>
      </c>
      <c r="M627" s="6">
        <f t="shared" si="39"/>
        <v>-0.15612953082812542</v>
      </c>
    </row>
    <row r="628" spans="1:13" x14ac:dyDescent="0.2">
      <c r="A628" s="1" t="s">
        <v>232</v>
      </c>
      <c r="B628" s="1" t="s">
        <v>205</v>
      </c>
      <c r="C628" s="5">
        <v>0.82979999999999998</v>
      </c>
      <c r="D628" s="5">
        <v>0</v>
      </c>
      <c r="E628" s="6">
        <f t="shared" si="36"/>
        <v>-1</v>
      </c>
      <c r="F628" s="5">
        <v>1.5281100000000001</v>
      </c>
      <c r="G628" s="5">
        <v>2.1700000000000001E-2</v>
      </c>
      <c r="H628" s="6">
        <f t="shared" si="37"/>
        <v>-0.98579945161015892</v>
      </c>
      <c r="I628" s="5">
        <v>0</v>
      </c>
      <c r="J628" s="6" t="str">
        <f t="shared" si="38"/>
        <v/>
      </c>
      <c r="K628" s="5">
        <v>155.76021</v>
      </c>
      <c r="L628" s="5">
        <v>99.377210000000005</v>
      </c>
      <c r="M628" s="6">
        <f t="shared" si="39"/>
        <v>-0.36198590127735442</v>
      </c>
    </row>
    <row r="629" spans="1:13" x14ac:dyDescent="0.2">
      <c r="A629" s="1" t="s">
        <v>232</v>
      </c>
      <c r="B629" s="1" t="s">
        <v>206</v>
      </c>
      <c r="C629" s="5">
        <v>197.33950999999999</v>
      </c>
      <c r="D629" s="5">
        <v>0</v>
      </c>
      <c r="E629" s="6">
        <f t="shared" si="36"/>
        <v>-1</v>
      </c>
      <c r="F629" s="5">
        <v>3519.1864300000002</v>
      </c>
      <c r="G629" s="5">
        <v>2361.5270700000001</v>
      </c>
      <c r="H629" s="6">
        <f t="shared" si="37"/>
        <v>-0.3289565310127659</v>
      </c>
      <c r="I629" s="5">
        <v>3266.2134099999998</v>
      </c>
      <c r="J629" s="6">
        <f t="shared" si="38"/>
        <v>-0.27698322994761071</v>
      </c>
      <c r="K629" s="5">
        <v>29120.426479999998</v>
      </c>
      <c r="L629" s="5">
        <v>24612.139330000002</v>
      </c>
      <c r="M629" s="6">
        <f t="shared" si="39"/>
        <v>-0.1548152858645907</v>
      </c>
    </row>
    <row r="630" spans="1:13" x14ac:dyDescent="0.2">
      <c r="A630" s="1" t="s">
        <v>232</v>
      </c>
      <c r="B630" s="1" t="s">
        <v>207</v>
      </c>
      <c r="C630" s="5">
        <v>0</v>
      </c>
      <c r="D630" s="5">
        <v>0</v>
      </c>
      <c r="E630" s="6" t="str">
        <f t="shared" si="36"/>
        <v/>
      </c>
      <c r="F630" s="5">
        <v>0.38501999999999997</v>
      </c>
      <c r="G630" s="5">
        <v>0.57770999999999995</v>
      </c>
      <c r="H630" s="6">
        <f t="shared" si="37"/>
        <v>0.50046750818139318</v>
      </c>
      <c r="I630" s="5">
        <v>31.662929999999999</v>
      </c>
      <c r="J630" s="6">
        <f t="shared" si="38"/>
        <v>-0.98175437333184268</v>
      </c>
      <c r="K630" s="5">
        <v>98.852029999999999</v>
      </c>
      <c r="L630" s="5">
        <v>85.691310000000001</v>
      </c>
      <c r="M630" s="6">
        <f t="shared" si="39"/>
        <v>-0.13313555624502604</v>
      </c>
    </row>
    <row r="631" spans="1:13" x14ac:dyDescent="0.2">
      <c r="A631" s="1" t="s">
        <v>232</v>
      </c>
      <c r="B631" s="1" t="s">
        <v>209</v>
      </c>
      <c r="C631" s="5">
        <v>70.736940000000004</v>
      </c>
      <c r="D631" s="5">
        <v>0.122</v>
      </c>
      <c r="E631" s="6">
        <f t="shared" si="36"/>
        <v>-0.99827530000590925</v>
      </c>
      <c r="F631" s="5">
        <v>2559.1348499999999</v>
      </c>
      <c r="G631" s="5">
        <v>6015.3322900000003</v>
      </c>
      <c r="H631" s="6">
        <f t="shared" si="37"/>
        <v>1.350533536753642</v>
      </c>
      <c r="I631" s="5">
        <v>10434.391149999999</v>
      </c>
      <c r="J631" s="6">
        <f t="shared" si="38"/>
        <v>-0.4235090286029769</v>
      </c>
      <c r="K631" s="5">
        <v>25984.378919999999</v>
      </c>
      <c r="L631" s="5">
        <v>44696.731359999998</v>
      </c>
      <c r="M631" s="6">
        <f t="shared" si="39"/>
        <v>0.72013853006112183</v>
      </c>
    </row>
    <row r="632" spans="1:13" x14ac:dyDescent="0.2">
      <c r="A632" s="1" t="s">
        <v>232</v>
      </c>
      <c r="B632" s="1" t="s">
        <v>210</v>
      </c>
      <c r="C632" s="5">
        <v>0</v>
      </c>
      <c r="D632" s="5">
        <v>0</v>
      </c>
      <c r="E632" s="6" t="str">
        <f t="shared" si="36"/>
        <v/>
      </c>
      <c r="F632" s="5">
        <v>99.367260000000002</v>
      </c>
      <c r="G632" s="5">
        <v>252.44193999999999</v>
      </c>
      <c r="H632" s="6">
        <f t="shared" si="37"/>
        <v>1.5404941225107747</v>
      </c>
      <c r="I632" s="5">
        <v>26.74933</v>
      </c>
      <c r="J632" s="6">
        <f t="shared" si="38"/>
        <v>8.437318243111136</v>
      </c>
      <c r="K632" s="5">
        <v>2420.4684299999999</v>
      </c>
      <c r="L632" s="5">
        <v>1128.58268</v>
      </c>
      <c r="M632" s="6">
        <f t="shared" si="39"/>
        <v>-0.53373377400340649</v>
      </c>
    </row>
    <row r="633" spans="1:13" x14ac:dyDescent="0.2">
      <c r="A633" s="1" t="s">
        <v>232</v>
      </c>
      <c r="B633" s="1" t="s">
        <v>211</v>
      </c>
      <c r="C633" s="5">
        <v>142.88632000000001</v>
      </c>
      <c r="D633" s="5">
        <v>67.199590000000001</v>
      </c>
      <c r="E633" s="6">
        <f t="shared" si="36"/>
        <v>-0.52969892429170273</v>
      </c>
      <c r="F633" s="5">
        <v>3674.0675999999999</v>
      </c>
      <c r="G633" s="5">
        <v>5264.0530200000003</v>
      </c>
      <c r="H633" s="6">
        <f t="shared" si="37"/>
        <v>0.43275889099046538</v>
      </c>
      <c r="I633" s="5">
        <v>5300.93415</v>
      </c>
      <c r="J633" s="6">
        <f t="shared" si="38"/>
        <v>-6.9574774853597976E-3</v>
      </c>
      <c r="K633" s="5">
        <v>29566.451870000001</v>
      </c>
      <c r="L633" s="5">
        <v>31874.63608</v>
      </c>
      <c r="M633" s="6">
        <f t="shared" si="39"/>
        <v>7.8067676843633471E-2</v>
      </c>
    </row>
    <row r="634" spans="1:13" x14ac:dyDescent="0.2">
      <c r="A634" s="1" t="s">
        <v>232</v>
      </c>
      <c r="B634" s="1" t="s">
        <v>212</v>
      </c>
      <c r="C634" s="5">
        <v>2.0501499999999999</v>
      </c>
      <c r="D634" s="5">
        <v>16.74457</v>
      </c>
      <c r="E634" s="6">
        <f t="shared" si="36"/>
        <v>7.1674853059532229</v>
      </c>
      <c r="F634" s="5">
        <v>861.28950999999995</v>
      </c>
      <c r="G634" s="5">
        <v>1401.0765799999999</v>
      </c>
      <c r="H634" s="6">
        <f t="shared" si="37"/>
        <v>0.62671966131341827</v>
      </c>
      <c r="I634" s="5">
        <v>1499.47831</v>
      </c>
      <c r="J634" s="6">
        <f t="shared" si="38"/>
        <v>-6.5623976915011206E-2</v>
      </c>
      <c r="K634" s="5">
        <v>11800.129209999999</v>
      </c>
      <c r="L634" s="5">
        <v>11197.563099999999</v>
      </c>
      <c r="M634" s="6">
        <f t="shared" si="39"/>
        <v>-5.1064365421469859E-2</v>
      </c>
    </row>
    <row r="635" spans="1:13" x14ac:dyDescent="0.2">
      <c r="A635" s="1" t="s">
        <v>232</v>
      </c>
      <c r="B635" s="1" t="s">
        <v>213</v>
      </c>
      <c r="C635" s="5">
        <v>0</v>
      </c>
      <c r="D635" s="5">
        <v>0</v>
      </c>
      <c r="E635" s="6" t="str">
        <f t="shared" si="36"/>
        <v/>
      </c>
      <c r="F635" s="5">
        <v>52.784030000000001</v>
      </c>
      <c r="G635" s="5">
        <v>65.61224</v>
      </c>
      <c r="H635" s="6">
        <f t="shared" si="37"/>
        <v>0.24303203071080404</v>
      </c>
      <c r="I635" s="5">
        <v>115.08249000000001</v>
      </c>
      <c r="J635" s="6">
        <f t="shared" si="38"/>
        <v>-0.42986774095694313</v>
      </c>
      <c r="K635" s="5">
        <v>795.53539000000001</v>
      </c>
      <c r="L635" s="5">
        <v>641.54678999999999</v>
      </c>
      <c r="M635" s="6">
        <f t="shared" si="39"/>
        <v>-0.19356599585092005</v>
      </c>
    </row>
    <row r="636" spans="1:13" x14ac:dyDescent="0.2">
      <c r="A636" s="1" t="s">
        <v>232</v>
      </c>
      <c r="B636" s="1" t="s">
        <v>214</v>
      </c>
      <c r="C636" s="5">
        <v>110.89876</v>
      </c>
      <c r="D636" s="5">
        <v>303.08776</v>
      </c>
      <c r="E636" s="6">
        <f t="shared" si="36"/>
        <v>1.733013065249783</v>
      </c>
      <c r="F636" s="5">
        <v>3857.7188500000002</v>
      </c>
      <c r="G636" s="5">
        <v>2773.18471</v>
      </c>
      <c r="H636" s="6">
        <f t="shared" si="37"/>
        <v>-0.28113353569039901</v>
      </c>
      <c r="I636" s="5">
        <v>2309.06178</v>
      </c>
      <c r="J636" s="6">
        <f t="shared" si="38"/>
        <v>0.20100065490668673</v>
      </c>
      <c r="K636" s="5">
        <v>28215.052329999999</v>
      </c>
      <c r="L636" s="5">
        <v>17868.34924</v>
      </c>
      <c r="M636" s="6">
        <f t="shared" si="39"/>
        <v>-0.36670862662192338</v>
      </c>
    </row>
    <row r="637" spans="1:13" x14ac:dyDescent="0.2">
      <c r="A637" s="1" t="s">
        <v>232</v>
      </c>
      <c r="B637" s="1" t="s">
        <v>216</v>
      </c>
      <c r="C637" s="5">
        <v>8.1229999999999993</v>
      </c>
      <c r="D637" s="5">
        <v>0</v>
      </c>
      <c r="E637" s="6">
        <f t="shared" si="36"/>
        <v>-1</v>
      </c>
      <c r="F637" s="5">
        <v>8.1229999999999993</v>
      </c>
      <c r="G637" s="5">
        <v>0</v>
      </c>
      <c r="H637" s="6">
        <f t="shared" si="37"/>
        <v>-1</v>
      </c>
      <c r="I637" s="5">
        <v>18.983699999999999</v>
      </c>
      <c r="J637" s="6">
        <f t="shared" si="38"/>
        <v>-1</v>
      </c>
      <c r="K637" s="5">
        <v>43.722999999999999</v>
      </c>
      <c r="L637" s="5">
        <v>40.233870000000003</v>
      </c>
      <c r="M637" s="6">
        <f t="shared" si="39"/>
        <v>-7.9800791345515987E-2</v>
      </c>
    </row>
    <row r="638" spans="1:13" x14ac:dyDescent="0.2">
      <c r="A638" s="1" t="s">
        <v>232</v>
      </c>
      <c r="B638" s="1" t="s">
        <v>217</v>
      </c>
      <c r="C638" s="5">
        <v>0</v>
      </c>
      <c r="D638" s="5">
        <v>0</v>
      </c>
      <c r="E638" s="6" t="str">
        <f t="shared" si="36"/>
        <v/>
      </c>
      <c r="F638" s="5">
        <v>0.15540000000000001</v>
      </c>
      <c r="G638" s="5">
        <v>10.5311</v>
      </c>
      <c r="H638" s="6">
        <f t="shared" si="37"/>
        <v>66.767696267696266</v>
      </c>
      <c r="I638" s="5">
        <v>4.2515400000000003</v>
      </c>
      <c r="J638" s="6">
        <f t="shared" si="38"/>
        <v>1.4770083310988489</v>
      </c>
      <c r="K638" s="5">
        <v>37.348909999999997</v>
      </c>
      <c r="L638" s="5">
        <v>132.42175</v>
      </c>
      <c r="M638" s="6">
        <f t="shared" si="39"/>
        <v>2.5455318508625826</v>
      </c>
    </row>
    <row r="639" spans="1:13" x14ac:dyDescent="0.2">
      <c r="A639" s="1" t="s">
        <v>232</v>
      </c>
      <c r="B639" s="1" t="s">
        <v>218</v>
      </c>
      <c r="C639" s="5">
        <v>0</v>
      </c>
      <c r="D639" s="5">
        <v>0</v>
      </c>
      <c r="E639" s="6" t="str">
        <f t="shared" si="36"/>
        <v/>
      </c>
      <c r="F639" s="5">
        <v>91.317070000000001</v>
      </c>
      <c r="G639" s="5">
        <v>148.02142000000001</v>
      </c>
      <c r="H639" s="6">
        <f t="shared" si="37"/>
        <v>0.62096111931756037</v>
      </c>
      <c r="I639" s="5">
        <v>72.074089999999998</v>
      </c>
      <c r="J639" s="6">
        <f t="shared" si="38"/>
        <v>1.0537397003555649</v>
      </c>
      <c r="K639" s="5">
        <v>1252.97182</v>
      </c>
      <c r="L639" s="5">
        <v>1188.1373900000001</v>
      </c>
      <c r="M639" s="6">
        <f t="shared" si="39"/>
        <v>-5.1744523671729437E-2</v>
      </c>
    </row>
    <row r="640" spans="1:13" x14ac:dyDescent="0.2">
      <c r="A640" s="1" t="s">
        <v>232</v>
      </c>
      <c r="B640" s="1" t="s">
        <v>219</v>
      </c>
      <c r="C640" s="5">
        <v>0</v>
      </c>
      <c r="D640" s="5">
        <v>0</v>
      </c>
      <c r="E640" s="6" t="str">
        <f t="shared" si="36"/>
        <v/>
      </c>
      <c r="F640" s="5">
        <v>159.07621</v>
      </c>
      <c r="G640" s="5">
        <v>406.33663999999999</v>
      </c>
      <c r="H640" s="6">
        <f t="shared" si="37"/>
        <v>1.5543520303884533</v>
      </c>
      <c r="I640" s="5">
        <v>442.50585999999998</v>
      </c>
      <c r="J640" s="6">
        <f t="shared" si="38"/>
        <v>-8.1737267840927608E-2</v>
      </c>
      <c r="K640" s="5">
        <v>2109.87282</v>
      </c>
      <c r="L640" s="5">
        <v>3243.9452999999999</v>
      </c>
      <c r="M640" s="6">
        <f t="shared" si="39"/>
        <v>0.53750750720605045</v>
      </c>
    </row>
    <row r="641" spans="1:13" x14ac:dyDescent="0.2">
      <c r="A641" s="1" t="s">
        <v>232</v>
      </c>
      <c r="B641" s="1" t="s">
        <v>220</v>
      </c>
      <c r="C641" s="5">
        <v>0</v>
      </c>
      <c r="D641" s="5">
        <v>0</v>
      </c>
      <c r="E641" s="6" t="str">
        <f t="shared" si="36"/>
        <v/>
      </c>
      <c r="F641" s="5">
        <v>0.56694</v>
      </c>
      <c r="G641" s="5">
        <v>168.63722000000001</v>
      </c>
      <c r="H641" s="6">
        <f t="shared" si="37"/>
        <v>296.4516174551099</v>
      </c>
      <c r="I641" s="5">
        <v>579.53474000000006</v>
      </c>
      <c r="J641" s="6">
        <f t="shared" si="38"/>
        <v>-0.70901275046945411</v>
      </c>
      <c r="K641" s="5">
        <v>575.70243000000005</v>
      </c>
      <c r="L641" s="5">
        <v>1696.4435900000001</v>
      </c>
      <c r="M641" s="6">
        <f t="shared" si="39"/>
        <v>1.9467368932245082</v>
      </c>
    </row>
    <row r="642" spans="1:13" x14ac:dyDescent="0.2">
      <c r="A642" s="1" t="s">
        <v>232</v>
      </c>
      <c r="B642" s="1" t="s">
        <v>221</v>
      </c>
      <c r="C642" s="5">
        <v>5.9348700000000001</v>
      </c>
      <c r="D642" s="5">
        <v>0</v>
      </c>
      <c r="E642" s="6">
        <f t="shared" si="36"/>
        <v>-1</v>
      </c>
      <c r="F642" s="5">
        <v>46.033009999999997</v>
      </c>
      <c r="G642" s="5">
        <v>181.23382000000001</v>
      </c>
      <c r="H642" s="6">
        <f t="shared" si="37"/>
        <v>2.9370403977493544</v>
      </c>
      <c r="I642" s="5">
        <v>74.936269999999993</v>
      </c>
      <c r="J642" s="6">
        <f t="shared" si="38"/>
        <v>1.4185060185141323</v>
      </c>
      <c r="K642" s="5">
        <v>480.39934</v>
      </c>
      <c r="L642" s="5">
        <v>642.38928999999996</v>
      </c>
      <c r="M642" s="6">
        <f t="shared" si="39"/>
        <v>0.33719852737516254</v>
      </c>
    </row>
    <row r="643" spans="1:13" x14ac:dyDescent="0.2">
      <c r="A643" s="1" t="s">
        <v>232</v>
      </c>
      <c r="B643" s="1" t="s">
        <v>222</v>
      </c>
      <c r="C643" s="5">
        <v>0</v>
      </c>
      <c r="D643" s="5">
        <v>0</v>
      </c>
      <c r="E643" s="6" t="str">
        <f t="shared" si="36"/>
        <v/>
      </c>
      <c r="F643" s="5">
        <v>22.262830000000001</v>
      </c>
      <c r="G643" s="5">
        <v>81.520679999999999</v>
      </c>
      <c r="H643" s="6">
        <f t="shared" si="37"/>
        <v>2.6617393206524058</v>
      </c>
      <c r="I643" s="5">
        <v>308.07909999999998</v>
      </c>
      <c r="J643" s="6">
        <f t="shared" si="38"/>
        <v>-0.73539042408264632</v>
      </c>
      <c r="K643" s="5">
        <v>618.00621999999998</v>
      </c>
      <c r="L643" s="5">
        <v>573.49396999999999</v>
      </c>
      <c r="M643" s="6">
        <f t="shared" si="39"/>
        <v>-7.2025569580836946E-2</v>
      </c>
    </row>
    <row r="644" spans="1:13" x14ac:dyDescent="0.2">
      <c r="A644" s="1" t="s">
        <v>232</v>
      </c>
      <c r="B644" s="1" t="s">
        <v>223</v>
      </c>
      <c r="C644" s="5">
        <v>1028.2951800000001</v>
      </c>
      <c r="D644" s="5">
        <v>180.24538000000001</v>
      </c>
      <c r="E644" s="6">
        <f t="shared" si="36"/>
        <v>-0.82471435877001775</v>
      </c>
      <c r="F644" s="5">
        <v>5835.9850500000002</v>
      </c>
      <c r="G644" s="5">
        <v>5065.7539800000004</v>
      </c>
      <c r="H644" s="6">
        <f t="shared" si="37"/>
        <v>-0.1319796167058378</v>
      </c>
      <c r="I644" s="5">
        <v>7730.8842199999999</v>
      </c>
      <c r="J644" s="6">
        <f t="shared" si="38"/>
        <v>-0.34473808741117062</v>
      </c>
      <c r="K644" s="5">
        <v>63831.428529999997</v>
      </c>
      <c r="L644" s="5">
        <v>56057.416429999997</v>
      </c>
      <c r="M644" s="6">
        <f t="shared" si="39"/>
        <v>-0.12178972457660586</v>
      </c>
    </row>
    <row r="645" spans="1:13" x14ac:dyDescent="0.2">
      <c r="A645" s="1" t="s">
        <v>232</v>
      </c>
      <c r="B645" s="1" t="s">
        <v>224</v>
      </c>
      <c r="C645" s="5">
        <v>0</v>
      </c>
      <c r="D645" s="5">
        <v>0</v>
      </c>
      <c r="E645" s="6" t="str">
        <f t="shared" ref="E645:E708" si="40">IF(C645=0,"",(D645/C645-1))</f>
        <v/>
      </c>
      <c r="F645" s="5">
        <v>0</v>
      </c>
      <c r="G645" s="5">
        <v>0.8</v>
      </c>
      <c r="H645" s="6" t="str">
        <f t="shared" ref="H645:H708" si="41">IF(F645=0,"",(G645/F645-1))</f>
        <v/>
      </c>
      <c r="I645" s="5">
        <v>16.040590000000002</v>
      </c>
      <c r="J645" s="6">
        <f t="shared" ref="J645:J708" si="42">IF(I645=0,"",(G645/I645-1))</f>
        <v>-0.95012652277752874</v>
      </c>
      <c r="K645" s="5">
        <v>557.73855000000003</v>
      </c>
      <c r="L645" s="5">
        <v>210.39689999999999</v>
      </c>
      <c r="M645" s="6">
        <f t="shared" ref="M645:M708" si="43">IF(K645=0,"",(L645/K645-1))</f>
        <v>-0.62276787215084917</v>
      </c>
    </row>
    <row r="646" spans="1:13" x14ac:dyDescent="0.2">
      <c r="A646" s="1" t="s">
        <v>232</v>
      </c>
      <c r="B646" s="1" t="s">
        <v>225</v>
      </c>
      <c r="C646" s="5">
        <v>0</v>
      </c>
      <c r="D646" s="5">
        <v>0</v>
      </c>
      <c r="E646" s="6" t="str">
        <f t="shared" si="40"/>
        <v/>
      </c>
      <c r="F646" s="5">
        <v>22.42625</v>
      </c>
      <c r="G646" s="5">
        <v>0.93484999999999996</v>
      </c>
      <c r="H646" s="6">
        <f t="shared" si="41"/>
        <v>-0.95831447522434643</v>
      </c>
      <c r="I646" s="5">
        <v>3.2710000000000003E-2</v>
      </c>
      <c r="J646" s="6">
        <f t="shared" si="42"/>
        <v>27.579944970956891</v>
      </c>
      <c r="K646" s="5">
        <v>349.83172999999999</v>
      </c>
      <c r="L646" s="5">
        <v>12.696199999999999</v>
      </c>
      <c r="M646" s="6">
        <f t="shared" si="43"/>
        <v>-0.96370769455360727</v>
      </c>
    </row>
    <row r="647" spans="1:13" x14ac:dyDescent="0.2">
      <c r="A647" s="2" t="s">
        <v>232</v>
      </c>
      <c r="B647" s="2" t="s">
        <v>226</v>
      </c>
      <c r="C647" s="7">
        <v>56202.294110000003</v>
      </c>
      <c r="D647" s="7">
        <v>12987.259099999999</v>
      </c>
      <c r="E647" s="8">
        <f t="shared" si="40"/>
        <v>-0.76891941324350332</v>
      </c>
      <c r="F647" s="7">
        <v>600373.56460000004</v>
      </c>
      <c r="G647" s="7">
        <v>612707.71027000004</v>
      </c>
      <c r="H647" s="8">
        <f t="shared" si="41"/>
        <v>2.0544118524301824E-2</v>
      </c>
      <c r="I647" s="7">
        <v>710084.38251999998</v>
      </c>
      <c r="J647" s="8">
        <f t="shared" si="42"/>
        <v>-0.13713394442562221</v>
      </c>
      <c r="K647" s="7">
        <v>5343638.4658599999</v>
      </c>
      <c r="L647" s="7">
        <v>5392187.8197600003</v>
      </c>
      <c r="M647" s="8">
        <f t="shared" si="43"/>
        <v>9.0854488398077748E-3</v>
      </c>
    </row>
    <row r="648" spans="1:13" x14ac:dyDescent="0.2">
      <c r="A648" s="1" t="s">
        <v>235</v>
      </c>
      <c r="B648" s="1" t="s">
        <v>9</v>
      </c>
      <c r="C648" s="5">
        <v>145.62737999999999</v>
      </c>
      <c r="D648" s="5">
        <v>33.024900000000002</v>
      </c>
      <c r="E648" s="6">
        <f t="shared" si="40"/>
        <v>-0.77322327710626937</v>
      </c>
      <c r="F648" s="5">
        <v>5547.3582100000003</v>
      </c>
      <c r="G648" s="5">
        <v>4710.0467399999998</v>
      </c>
      <c r="H648" s="6">
        <f t="shared" si="41"/>
        <v>-0.15093877811795398</v>
      </c>
      <c r="I648" s="5">
        <v>6422.3941500000001</v>
      </c>
      <c r="J648" s="6">
        <f t="shared" si="42"/>
        <v>-0.26662135178981505</v>
      </c>
      <c r="K648" s="5">
        <v>27703.545129999999</v>
      </c>
      <c r="L648" s="5">
        <v>29161.049449999999</v>
      </c>
      <c r="M648" s="6">
        <f t="shared" si="43"/>
        <v>5.2610751193054917E-2</v>
      </c>
    </row>
    <row r="649" spans="1:13" x14ac:dyDescent="0.2">
      <c r="A649" s="1" t="s">
        <v>235</v>
      </c>
      <c r="B649" s="1" t="s">
        <v>228</v>
      </c>
      <c r="C649" s="5">
        <v>0</v>
      </c>
      <c r="D649" s="5">
        <v>0</v>
      </c>
      <c r="E649" s="6" t="str">
        <f t="shared" si="40"/>
        <v/>
      </c>
      <c r="F649" s="5">
        <v>0</v>
      </c>
      <c r="G649" s="5">
        <v>0</v>
      </c>
      <c r="H649" s="6" t="str">
        <f t="shared" si="41"/>
        <v/>
      </c>
      <c r="I649" s="5">
        <v>0.13053999999999999</v>
      </c>
      <c r="J649" s="6">
        <f t="shared" si="42"/>
        <v>-1</v>
      </c>
      <c r="K649" s="5">
        <v>0</v>
      </c>
      <c r="L649" s="5">
        <v>0.13053999999999999</v>
      </c>
      <c r="M649" s="6" t="str">
        <f t="shared" si="43"/>
        <v/>
      </c>
    </row>
    <row r="650" spans="1:13" x14ac:dyDescent="0.2">
      <c r="A650" s="1" t="s">
        <v>235</v>
      </c>
      <c r="B650" s="1" t="s">
        <v>10</v>
      </c>
      <c r="C650" s="5">
        <v>0</v>
      </c>
      <c r="D650" s="5">
        <v>0</v>
      </c>
      <c r="E650" s="6" t="str">
        <f t="shared" si="40"/>
        <v/>
      </c>
      <c r="F650" s="5">
        <v>0</v>
      </c>
      <c r="G650" s="5">
        <v>0</v>
      </c>
      <c r="H650" s="6" t="str">
        <f t="shared" si="41"/>
        <v/>
      </c>
      <c r="I650" s="5">
        <v>0</v>
      </c>
      <c r="J650" s="6" t="str">
        <f t="shared" si="42"/>
        <v/>
      </c>
      <c r="K650" s="5">
        <v>0</v>
      </c>
      <c r="L650" s="5">
        <v>0</v>
      </c>
      <c r="M650" s="6" t="str">
        <f t="shared" si="43"/>
        <v/>
      </c>
    </row>
    <row r="651" spans="1:13" x14ac:dyDescent="0.2">
      <c r="A651" s="1" t="s">
        <v>235</v>
      </c>
      <c r="B651" s="1" t="s">
        <v>11</v>
      </c>
      <c r="C651" s="5">
        <v>1.11663</v>
      </c>
      <c r="D651" s="5">
        <v>0</v>
      </c>
      <c r="E651" s="6">
        <f t="shared" si="40"/>
        <v>-1</v>
      </c>
      <c r="F651" s="5">
        <v>67.781829999999999</v>
      </c>
      <c r="G651" s="5">
        <v>58.512790000000003</v>
      </c>
      <c r="H651" s="6">
        <f t="shared" si="41"/>
        <v>-0.13674815212277391</v>
      </c>
      <c r="I651" s="5">
        <v>73.750749999999996</v>
      </c>
      <c r="J651" s="6">
        <f t="shared" si="42"/>
        <v>-0.20661430561723093</v>
      </c>
      <c r="K651" s="5">
        <v>591.00931000000003</v>
      </c>
      <c r="L651" s="5">
        <v>476.06754000000001</v>
      </c>
      <c r="M651" s="6">
        <f t="shared" si="43"/>
        <v>-0.19448385677714619</v>
      </c>
    </row>
    <row r="652" spans="1:13" x14ac:dyDescent="0.2">
      <c r="A652" s="1" t="s">
        <v>235</v>
      </c>
      <c r="B652" s="1" t="s">
        <v>12</v>
      </c>
      <c r="C652" s="5">
        <v>9.2700000000000005E-2</v>
      </c>
      <c r="D652" s="5">
        <v>0</v>
      </c>
      <c r="E652" s="6">
        <f t="shared" si="40"/>
        <v>-1</v>
      </c>
      <c r="F652" s="5">
        <v>34.161580000000001</v>
      </c>
      <c r="G652" s="5">
        <v>3.4504600000000001</v>
      </c>
      <c r="H652" s="6">
        <f t="shared" si="41"/>
        <v>-0.89899588953438336</v>
      </c>
      <c r="I652" s="5">
        <v>10.639469999999999</v>
      </c>
      <c r="J652" s="6">
        <f t="shared" si="42"/>
        <v>-0.6756924922012093</v>
      </c>
      <c r="K652" s="5">
        <v>268.16854999999998</v>
      </c>
      <c r="L652" s="5">
        <v>389.83420000000001</v>
      </c>
      <c r="M652" s="6">
        <f t="shared" si="43"/>
        <v>0.45369097159230654</v>
      </c>
    </row>
    <row r="653" spans="1:13" x14ac:dyDescent="0.2">
      <c r="A653" s="1" t="s">
        <v>235</v>
      </c>
      <c r="B653" s="1" t="s">
        <v>13</v>
      </c>
      <c r="C653" s="5">
        <v>333.85282999999998</v>
      </c>
      <c r="D653" s="5">
        <v>13.99521</v>
      </c>
      <c r="E653" s="6">
        <f t="shared" si="40"/>
        <v>-0.95807970236466167</v>
      </c>
      <c r="F653" s="5">
        <v>8542.5837200000005</v>
      </c>
      <c r="G653" s="5">
        <v>8564.1175600000006</v>
      </c>
      <c r="H653" s="6">
        <f t="shared" si="41"/>
        <v>2.5207642916726947E-3</v>
      </c>
      <c r="I653" s="5">
        <v>11894.38746</v>
      </c>
      <c r="J653" s="6">
        <f t="shared" si="42"/>
        <v>-0.27998666692164398</v>
      </c>
      <c r="K653" s="5">
        <v>86540.093299999993</v>
      </c>
      <c r="L653" s="5">
        <v>85726.125459999996</v>
      </c>
      <c r="M653" s="6">
        <f t="shared" si="43"/>
        <v>-9.4056732430168877E-3</v>
      </c>
    </row>
    <row r="654" spans="1:13" x14ac:dyDescent="0.2">
      <c r="A654" s="1" t="s">
        <v>235</v>
      </c>
      <c r="B654" s="1" t="s">
        <v>14</v>
      </c>
      <c r="C654" s="5">
        <v>0</v>
      </c>
      <c r="D654" s="5">
        <v>0</v>
      </c>
      <c r="E654" s="6" t="str">
        <f t="shared" si="40"/>
        <v/>
      </c>
      <c r="F654" s="5">
        <v>0</v>
      </c>
      <c r="G654" s="5">
        <v>0</v>
      </c>
      <c r="H654" s="6" t="str">
        <f t="shared" si="41"/>
        <v/>
      </c>
      <c r="I654" s="5">
        <v>0</v>
      </c>
      <c r="J654" s="6" t="str">
        <f t="shared" si="42"/>
        <v/>
      </c>
      <c r="K654" s="5">
        <v>0</v>
      </c>
      <c r="L654" s="5">
        <v>1.1352800000000001</v>
      </c>
      <c r="M654" s="6" t="str">
        <f t="shared" si="43"/>
        <v/>
      </c>
    </row>
    <row r="655" spans="1:13" x14ac:dyDescent="0.2">
      <c r="A655" s="1" t="s">
        <v>235</v>
      </c>
      <c r="B655" s="1" t="s">
        <v>15</v>
      </c>
      <c r="C655" s="5">
        <v>0</v>
      </c>
      <c r="D655" s="5">
        <v>0</v>
      </c>
      <c r="E655" s="6" t="str">
        <f t="shared" si="40"/>
        <v/>
      </c>
      <c r="F655" s="5">
        <v>0</v>
      </c>
      <c r="G655" s="5">
        <v>0</v>
      </c>
      <c r="H655" s="6" t="str">
        <f t="shared" si="41"/>
        <v/>
      </c>
      <c r="I655" s="5">
        <v>0</v>
      </c>
      <c r="J655" s="6" t="str">
        <f t="shared" si="42"/>
        <v/>
      </c>
      <c r="K655" s="5">
        <v>12.4215</v>
      </c>
      <c r="L655" s="5">
        <v>5.0592499999999996</v>
      </c>
      <c r="M655" s="6">
        <f t="shared" si="43"/>
        <v>-0.59270216962524658</v>
      </c>
    </row>
    <row r="656" spans="1:13" x14ac:dyDescent="0.2">
      <c r="A656" s="1" t="s">
        <v>235</v>
      </c>
      <c r="B656" s="1" t="s">
        <v>16</v>
      </c>
      <c r="C656" s="5">
        <v>0</v>
      </c>
      <c r="D656" s="5">
        <v>0</v>
      </c>
      <c r="E656" s="6" t="str">
        <f t="shared" si="40"/>
        <v/>
      </c>
      <c r="F656" s="5">
        <v>0.54774</v>
      </c>
      <c r="G656" s="5">
        <v>19.707190000000001</v>
      </c>
      <c r="H656" s="6">
        <f t="shared" si="41"/>
        <v>34.979095921422577</v>
      </c>
      <c r="I656" s="5">
        <v>98.596100000000007</v>
      </c>
      <c r="J656" s="6">
        <f t="shared" si="42"/>
        <v>-0.8001220129396599</v>
      </c>
      <c r="K656" s="5">
        <v>183.70308</v>
      </c>
      <c r="L656" s="5">
        <v>253.58294000000001</v>
      </c>
      <c r="M656" s="6">
        <f t="shared" si="43"/>
        <v>0.38039569069827239</v>
      </c>
    </row>
    <row r="657" spans="1:13" x14ac:dyDescent="0.2">
      <c r="A657" s="1" t="s">
        <v>235</v>
      </c>
      <c r="B657" s="1" t="s">
        <v>18</v>
      </c>
      <c r="C657" s="5">
        <v>0</v>
      </c>
      <c r="D657" s="5">
        <v>0</v>
      </c>
      <c r="E657" s="6" t="str">
        <f t="shared" si="40"/>
        <v/>
      </c>
      <c r="F657" s="5">
        <v>0</v>
      </c>
      <c r="G657" s="5">
        <v>0.74836000000000003</v>
      </c>
      <c r="H657" s="6" t="str">
        <f t="shared" si="41"/>
        <v/>
      </c>
      <c r="I657" s="5">
        <v>0.75724999999999998</v>
      </c>
      <c r="J657" s="6">
        <f t="shared" si="42"/>
        <v>-1.1739848134697861E-2</v>
      </c>
      <c r="K657" s="5">
        <v>31.061140000000002</v>
      </c>
      <c r="L657" s="5">
        <v>38.54054</v>
      </c>
      <c r="M657" s="6">
        <f t="shared" si="43"/>
        <v>0.24079605577902163</v>
      </c>
    </row>
    <row r="658" spans="1:13" x14ac:dyDescent="0.2">
      <c r="A658" s="1" t="s">
        <v>235</v>
      </c>
      <c r="B658" s="1" t="s">
        <v>19</v>
      </c>
      <c r="C658" s="5">
        <v>0</v>
      </c>
      <c r="D658" s="5">
        <v>0</v>
      </c>
      <c r="E658" s="6" t="str">
        <f t="shared" si="40"/>
        <v/>
      </c>
      <c r="F658" s="5">
        <v>0</v>
      </c>
      <c r="G658" s="5">
        <v>0</v>
      </c>
      <c r="H658" s="6" t="str">
        <f t="shared" si="41"/>
        <v/>
      </c>
      <c r="I658" s="5">
        <v>0</v>
      </c>
      <c r="J658" s="6" t="str">
        <f t="shared" si="42"/>
        <v/>
      </c>
      <c r="K658" s="5">
        <v>0</v>
      </c>
      <c r="L658" s="5">
        <v>0.41913</v>
      </c>
      <c r="M658" s="6" t="str">
        <f t="shared" si="43"/>
        <v/>
      </c>
    </row>
    <row r="659" spans="1:13" x14ac:dyDescent="0.2">
      <c r="A659" s="1" t="s">
        <v>235</v>
      </c>
      <c r="B659" s="1" t="s">
        <v>20</v>
      </c>
      <c r="C659" s="5">
        <v>0</v>
      </c>
      <c r="D659" s="5">
        <v>0</v>
      </c>
      <c r="E659" s="6" t="str">
        <f t="shared" si="40"/>
        <v/>
      </c>
      <c r="F659" s="5">
        <v>25.46529</v>
      </c>
      <c r="G659" s="5">
        <v>23.861239999999999</v>
      </c>
      <c r="H659" s="6">
        <f t="shared" si="41"/>
        <v>-6.2989661613906622E-2</v>
      </c>
      <c r="I659" s="5">
        <v>22.882760000000001</v>
      </c>
      <c r="J659" s="6">
        <f t="shared" si="42"/>
        <v>4.2760576084353463E-2</v>
      </c>
      <c r="K659" s="5">
        <v>211.40848</v>
      </c>
      <c r="L659" s="5">
        <v>198.16627</v>
      </c>
      <c r="M659" s="6">
        <f t="shared" si="43"/>
        <v>-6.2638026629773802E-2</v>
      </c>
    </row>
    <row r="660" spans="1:13" x14ac:dyDescent="0.2">
      <c r="A660" s="1" t="s">
        <v>235</v>
      </c>
      <c r="B660" s="1" t="s">
        <v>21</v>
      </c>
      <c r="C660" s="5">
        <v>118.2296</v>
      </c>
      <c r="D660" s="5">
        <v>38.947830000000003</v>
      </c>
      <c r="E660" s="6">
        <f t="shared" si="40"/>
        <v>-0.67057462767361131</v>
      </c>
      <c r="F660" s="5">
        <v>1172.8952899999999</v>
      </c>
      <c r="G660" s="5">
        <v>1161.5634399999999</v>
      </c>
      <c r="H660" s="6">
        <f t="shared" si="41"/>
        <v>-9.6614336306184434E-3</v>
      </c>
      <c r="I660" s="5">
        <v>828.26165000000003</v>
      </c>
      <c r="J660" s="6">
        <f t="shared" si="42"/>
        <v>0.40241123079886632</v>
      </c>
      <c r="K660" s="5">
        <v>9151.7638900000002</v>
      </c>
      <c r="L660" s="5">
        <v>8647.7775299999994</v>
      </c>
      <c r="M660" s="6">
        <f t="shared" si="43"/>
        <v>-5.5069860417913508E-2</v>
      </c>
    </row>
    <row r="661" spans="1:13" x14ac:dyDescent="0.2">
      <c r="A661" s="1" t="s">
        <v>235</v>
      </c>
      <c r="B661" s="1" t="s">
        <v>22</v>
      </c>
      <c r="C661" s="5">
        <v>0</v>
      </c>
      <c r="D661" s="5">
        <v>0</v>
      </c>
      <c r="E661" s="6" t="str">
        <f t="shared" si="40"/>
        <v/>
      </c>
      <c r="F661" s="5">
        <v>0</v>
      </c>
      <c r="G661" s="5">
        <v>0</v>
      </c>
      <c r="H661" s="6" t="str">
        <f t="shared" si="41"/>
        <v/>
      </c>
      <c r="I661" s="5">
        <v>8.8800000000000004E-2</v>
      </c>
      <c r="J661" s="6">
        <f t="shared" si="42"/>
        <v>-1</v>
      </c>
      <c r="K661" s="5">
        <v>0.12773000000000001</v>
      </c>
      <c r="L661" s="5">
        <v>0.38600000000000001</v>
      </c>
      <c r="M661" s="6">
        <f t="shared" si="43"/>
        <v>2.0219995302591403</v>
      </c>
    </row>
    <row r="662" spans="1:13" x14ac:dyDescent="0.2">
      <c r="A662" s="1" t="s">
        <v>235</v>
      </c>
      <c r="B662" s="1" t="s">
        <v>23</v>
      </c>
      <c r="C662" s="5">
        <v>3.9515099999999999</v>
      </c>
      <c r="D662" s="5">
        <v>0</v>
      </c>
      <c r="E662" s="6">
        <f t="shared" si="40"/>
        <v>-1</v>
      </c>
      <c r="F662" s="5">
        <v>1798.47561</v>
      </c>
      <c r="G662" s="5">
        <v>778.80066999999997</v>
      </c>
      <c r="H662" s="6">
        <f t="shared" si="41"/>
        <v>-0.56696623203024699</v>
      </c>
      <c r="I662" s="5">
        <v>2129.6779499999998</v>
      </c>
      <c r="J662" s="6">
        <f t="shared" si="42"/>
        <v>-0.63431059142064172</v>
      </c>
      <c r="K662" s="5">
        <v>8481.5305399999997</v>
      </c>
      <c r="L662" s="5">
        <v>7625.7755800000004</v>
      </c>
      <c r="M662" s="6">
        <f t="shared" si="43"/>
        <v>-0.10089628940957618</v>
      </c>
    </row>
    <row r="663" spans="1:13" x14ac:dyDescent="0.2">
      <c r="A663" s="1" t="s">
        <v>235</v>
      </c>
      <c r="B663" s="1" t="s">
        <v>24</v>
      </c>
      <c r="C663" s="5">
        <v>42.121270000000003</v>
      </c>
      <c r="D663" s="5">
        <v>0</v>
      </c>
      <c r="E663" s="6">
        <f t="shared" si="40"/>
        <v>-1</v>
      </c>
      <c r="F663" s="5">
        <v>1152.3639499999999</v>
      </c>
      <c r="G663" s="5">
        <v>558.71265000000005</v>
      </c>
      <c r="H663" s="6">
        <f t="shared" si="41"/>
        <v>-0.51515955527765334</v>
      </c>
      <c r="I663" s="5">
        <v>868.07434999999998</v>
      </c>
      <c r="J663" s="6">
        <f t="shared" si="42"/>
        <v>-0.35637696241111139</v>
      </c>
      <c r="K663" s="5">
        <v>7780.6031800000001</v>
      </c>
      <c r="L663" s="5">
        <v>6805.6056099999996</v>
      </c>
      <c r="M663" s="6">
        <f t="shared" si="43"/>
        <v>-0.12531130909056343</v>
      </c>
    </row>
    <row r="664" spans="1:13" x14ac:dyDescent="0.2">
      <c r="A664" s="1" t="s">
        <v>235</v>
      </c>
      <c r="B664" s="1" t="s">
        <v>25</v>
      </c>
      <c r="C664" s="5">
        <v>40.034799999999997</v>
      </c>
      <c r="D664" s="5">
        <v>45.483330000000002</v>
      </c>
      <c r="E664" s="6">
        <f t="shared" si="40"/>
        <v>0.13609484748269018</v>
      </c>
      <c r="F664" s="5">
        <v>922.75959999999998</v>
      </c>
      <c r="G664" s="5">
        <v>1217.2532799999999</v>
      </c>
      <c r="H664" s="6">
        <f t="shared" si="41"/>
        <v>0.31914453125169318</v>
      </c>
      <c r="I664" s="5">
        <v>1214.2437600000001</v>
      </c>
      <c r="J664" s="6">
        <f t="shared" si="42"/>
        <v>2.4785138694061182E-3</v>
      </c>
      <c r="K664" s="5">
        <v>10433.381160000001</v>
      </c>
      <c r="L664" s="5">
        <v>11652.4233</v>
      </c>
      <c r="M664" s="6">
        <f t="shared" si="43"/>
        <v>0.11684056408037913</v>
      </c>
    </row>
    <row r="665" spans="1:13" x14ac:dyDescent="0.2">
      <c r="A665" s="1" t="s">
        <v>235</v>
      </c>
      <c r="B665" s="1" t="s">
        <v>26</v>
      </c>
      <c r="C665" s="5">
        <v>524.18106</v>
      </c>
      <c r="D665" s="5">
        <v>8.0085300000000004</v>
      </c>
      <c r="E665" s="6">
        <f t="shared" si="40"/>
        <v>-0.98472182493583416</v>
      </c>
      <c r="F665" s="5">
        <v>1118.14149</v>
      </c>
      <c r="G665" s="5">
        <v>1374.38112</v>
      </c>
      <c r="H665" s="6">
        <f t="shared" si="41"/>
        <v>0.22916565773800235</v>
      </c>
      <c r="I665" s="5">
        <v>1393.2684400000001</v>
      </c>
      <c r="J665" s="6">
        <f t="shared" si="42"/>
        <v>-1.3556124188099816E-2</v>
      </c>
      <c r="K665" s="5">
        <v>9412.9072500000002</v>
      </c>
      <c r="L665" s="5">
        <v>11798.282310000001</v>
      </c>
      <c r="M665" s="6">
        <f t="shared" si="43"/>
        <v>0.25341533669101013</v>
      </c>
    </row>
    <row r="666" spans="1:13" x14ac:dyDescent="0.2">
      <c r="A666" s="1" t="s">
        <v>235</v>
      </c>
      <c r="B666" s="1" t="s">
        <v>27</v>
      </c>
      <c r="C666" s="5">
        <v>0</v>
      </c>
      <c r="D666" s="5">
        <v>0</v>
      </c>
      <c r="E666" s="6" t="str">
        <f t="shared" si="40"/>
        <v/>
      </c>
      <c r="F666" s="5">
        <v>0</v>
      </c>
      <c r="G666" s="5">
        <v>0.90700000000000003</v>
      </c>
      <c r="H666" s="6" t="str">
        <f t="shared" si="41"/>
        <v/>
      </c>
      <c r="I666" s="5">
        <v>48.604999999999997</v>
      </c>
      <c r="J666" s="6">
        <f t="shared" si="42"/>
        <v>-0.98133936837773894</v>
      </c>
      <c r="K666" s="5">
        <v>0</v>
      </c>
      <c r="L666" s="5">
        <v>52.926879999999997</v>
      </c>
      <c r="M666" s="6" t="str">
        <f t="shared" si="43"/>
        <v/>
      </c>
    </row>
    <row r="667" spans="1:13" x14ac:dyDescent="0.2">
      <c r="A667" s="1" t="s">
        <v>235</v>
      </c>
      <c r="B667" s="1" t="s">
        <v>28</v>
      </c>
      <c r="C667" s="5">
        <v>3.5750000000000002</v>
      </c>
      <c r="D667" s="5">
        <v>0</v>
      </c>
      <c r="E667" s="6">
        <f t="shared" si="40"/>
        <v>-1</v>
      </c>
      <c r="F667" s="5">
        <v>86.986840000000001</v>
      </c>
      <c r="G667" s="5">
        <v>146.69605999999999</v>
      </c>
      <c r="H667" s="6">
        <f t="shared" si="41"/>
        <v>0.68641670395199994</v>
      </c>
      <c r="I667" s="5">
        <v>133.92554999999999</v>
      </c>
      <c r="J667" s="6">
        <f t="shared" si="42"/>
        <v>9.5355292548733317E-2</v>
      </c>
      <c r="K667" s="5">
        <v>543.75161000000003</v>
      </c>
      <c r="L667" s="5">
        <v>868.87276999999995</v>
      </c>
      <c r="M667" s="6">
        <f t="shared" si="43"/>
        <v>0.59792220201426138</v>
      </c>
    </row>
    <row r="668" spans="1:13" x14ac:dyDescent="0.2">
      <c r="A668" s="1" t="s">
        <v>235</v>
      </c>
      <c r="B668" s="1" t="s">
        <v>29</v>
      </c>
      <c r="C668" s="5">
        <v>0</v>
      </c>
      <c r="D668" s="5">
        <v>0</v>
      </c>
      <c r="E668" s="6" t="str">
        <f t="shared" si="40"/>
        <v/>
      </c>
      <c r="F668" s="5">
        <v>115.87774</v>
      </c>
      <c r="G668" s="5">
        <v>179.17353</v>
      </c>
      <c r="H668" s="6">
        <f t="shared" si="41"/>
        <v>0.5462290686718605</v>
      </c>
      <c r="I668" s="5">
        <v>132.80432999999999</v>
      </c>
      <c r="J668" s="6">
        <f t="shared" si="42"/>
        <v>0.34915427832812385</v>
      </c>
      <c r="K668" s="5">
        <v>1766.91967</v>
      </c>
      <c r="L668" s="5">
        <v>1709.4004299999999</v>
      </c>
      <c r="M668" s="6">
        <f t="shared" si="43"/>
        <v>-3.2553398423596724E-2</v>
      </c>
    </row>
    <row r="669" spans="1:13" x14ac:dyDescent="0.2">
      <c r="A669" s="1" t="s">
        <v>235</v>
      </c>
      <c r="B669" s="1" t="s">
        <v>30</v>
      </c>
      <c r="C669" s="5">
        <v>0</v>
      </c>
      <c r="D669" s="5">
        <v>0</v>
      </c>
      <c r="E669" s="6" t="str">
        <f t="shared" si="40"/>
        <v/>
      </c>
      <c r="F669" s="5">
        <v>0</v>
      </c>
      <c r="G669" s="5">
        <v>2.9488799999999999</v>
      </c>
      <c r="H669" s="6" t="str">
        <f t="shared" si="41"/>
        <v/>
      </c>
      <c r="I669" s="5">
        <v>0</v>
      </c>
      <c r="J669" s="6" t="str">
        <f t="shared" si="42"/>
        <v/>
      </c>
      <c r="K669" s="5">
        <v>0</v>
      </c>
      <c r="L669" s="5">
        <v>2.9488799999999999</v>
      </c>
      <c r="M669" s="6" t="str">
        <f t="shared" si="43"/>
        <v/>
      </c>
    </row>
    <row r="670" spans="1:13" x14ac:dyDescent="0.2">
      <c r="A670" s="1" t="s">
        <v>235</v>
      </c>
      <c r="B670" s="1" t="s">
        <v>31</v>
      </c>
      <c r="C670" s="5">
        <v>155.15253999999999</v>
      </c>
      <c r="D670" s="5">
        <v>10.254569999999999</v>
      </c>
      <c r="E670" s="6">
        <f t="shared" si="40"/>
        <v>-0.93390652837523636</v>
      </c>
      <c r="F670" s="5">
        <v>1381.6183000000001</v>
      </c>
      <c r="G670" s="5">
        <v>1847.5633499999999</v>
      </c>
      <c r="H670" s="6">
        <f t="shared" si="41"/>
        <v>0.33724585871510238</v>
      </c>
      <c r="I670" s="5">
        <v>1179.1657299999999</v>
      </c>
      <c r="J670" s="6">
        <f t="shared" si="42"/>
        <v>0.5668394212915262</v>
      </c>
      <c r="K670" s="5">
        <v>9849.0069399999993</v>
      </c>
      <c r="L670" s="5">
        <v>10478.209570000001</v>
      </c>
      <c r="M670" s="6">
        <f t="shared" si="43"/>
        <v>6.3884880357288232E-2</v>
      </c>
    </row>
    <row r="671" spans="1:13" x14ac:dyDescent="0.2">
      <c r="A671" s="1" t="s">
        <v>235</v>
      </c>
      <c r="B671" s="1" t="s">
        <v>32</v>
      </c>
      <c r="C671" s="5">
        <v>6.9068899999999998</v>
      </c>
      <c r="D671" s="5">
        <v>22.138089999999998</v>
      </c>
      <c r="E671" s="6">
        <f t="shared" si="40"/>
        <v>2.2052182675560199</v>
      </c>
      <c r="F671" s="5">
        <v>792.47982000000002</v>
      </c>
      <c r="G671" s="5">
        <v>767.49462000000005</v>
      </c>
      <c r="H671" s="6">
        <f t="shared" si="41"/>
        <v>-3.1527869062962344E-2</v>
      </c>
      <c r="I671" s="5">
        <v>770.96392000000003</v>
      </c>
      <c r="J671" s="6">
        <f t="shared" si="42"/>
        <v>-4.4999511780006163E-3</v>
      </c>
      <c r="K671" s="5">
        <v>5805.1409899999999</v>
      </c>
      <c r="L671" s="5">
        <v>5046.4864600000001</v>
      </c>
      <c r="M671" s="6">
        <f t="shared" si="43"/>
        <v>-0.13068666743957924</v>
      </c>
    </row>
    <row r="672" spans="1:13" x14ac:dyDescent="0.2">
      <c r="A672" s="1" t="s">
        <v>235</v>
      </c>
      <c r="B672" s="1" t="s">
        <v>33</v>
      </c>
      <c r="C672" s="5">
        <v>0</v>
      </c>
      <c r="D672" s="5">
        <v>0</v>
      </c>
      <c r="E672" s="6" t="str">
        <f t="shared" si="40"/>
        <v/>
      </c>
      <c r="F672" s="5">
        <v>0</v>
      </c>
      <c r="G672" s="5">
        <v>0</v>
      </c>
      <c r="H672" s="6" t="str">
        <f t="shared" si="41"/>
        <v/>
      </c>
      <c r="I672" s="5">
        <v>0</v>
      </c>
      <c r="J672" s="6" t="str">
        <f t="shared" si="42"/>
        <v/>
      </c>
      <c r="K672" s="5">
        <v>0</v>
      </c>
      <c r="L672" s="5">
        <v>2.6513900000000001</v>
      </c>
      <c r="M672" s="6" t="str">
        <f t="shared" si="43"/>
        <v/>
      </c>
    </row>
    <row r="673" spans="1:13" x14ac:dyDescent="0.2">
      <c r="A673" s="1" t="s">
        <v>235</v>
      </c>
      <c r="B673" s="1" t="s">
        <v>34</v>
      </c>
      <c r="C673" s="5">
        <v>0</v>
      </c>
      <c r="D673" s="5">
        <v>0</v>
      </c>
      <c r="E673" s="6" t="str">
        <f t="shared" si="40"/>
        <v/>
      </c>
      <c r="F673" s="5">
        <v>0</v>
      </c>
      <c r="G673" s="5">
        <v>0</v>
      </c>
      <c r="H673" s="6" t="str">
        <f t="shared" si="41"/>
        <v/>
      </c>
      <c r="I673" s="5">
        <v>0</v>
      </c>
      <c r="J673" s="6" t="str">
        <f t="shared" si="42"/>
        <v/>
      </c>
      <c r="K673" s="5">
        <v>10.98194</v>
      </c>
      <c r="L673" s="5">
        <v>52.521970000000003</v>
      </c>
      <c r="M673" s="6">
        <f t="shared" si="43"/>
        <v>3.782576666782008</v>
      </c>
    </row>
    <row r="674" spans="1:13" x14ac:dyDescent="0.2">
      <c r="A674" s="1" t="s">
        <v>235</v>
      </c>
      <c r="B674" s="1" t="s">
        <v>35</v>
      </c>
      <c r="C674" s="5">
        <v>0</v>
      </c>
      <c r="D674" s="5">
        <v>0</v>
      </c>
      <c r="E674" s="6" t="str">
        <f t="shared" si="40"/>
        <v/>
      </c>
      <c r="F674" s="5">
        <v>84.860060000000004</v>
      </c>
      <c r="G674" s="5">
        <v>185.98204999999999</v>
      </c>
      <c r="H674" s="6">
        <f t="shared" si="41"/>
        <v>1.191632317959709</v>
      </c>
      <c r="I674" s="5">
        <v>646.80560000000003</v>
      </c>
      <c r="J674" s="6">
        <f t="shared" si="42"/>
        <v>-0.71246066824405974</v>
      </c>
      <c r="K674" s="5">
        <v>240.91282000000001</v>
      </c>
      <c r="L674" s="5">
        <v>2519.59285</v>
      </c>
      <c r="M674" s="6">
        <f t="shared" si="43"/>
        <v>9.4585254118066437</v>
      </c>
    </row>
    <row r="675" spans="1:13" x14ac:dyDescent="0.2">
      <c r="A675" s="1" t="s">
        <v>235</v>
      </c>
      <c r="B675" s="1" t="s">
        <v>36</v>
      </c>
      <c r="C675" s="5">
        <v>0</v>
      </c>
      <c r="D675" s="5">
        <v>0</v>
      </c>
      <c r="E675" s="6" t="str">
        <f t="shared" si="40"/>
        <v/>
      </c>
      <c r="F675" s="5">
        <v>0</v>
      </c>
      <c r="G675" s="5">
        <v>0</v>
      </c>
      <c r="H675" s="6" t="str">
        <f t="shared" si="41"/>
        <v/>
      </c>
      <c r="I675" s="5">
        <v>0</v>
      </c>
      <c r="J675" s="6" t="str">
        <f t="shared" si="42"/>
        <v/>
      </c>
      <c r="K675" s="5">
        <v>0.16300000000000001</v>
      </c>
      <c r="L675" s="5">
        <v>2.9433500000000001</v>
      </c>
      <c r="M675" s="6">
        <f t="shared" si="43"/>
        <v>17.057361963190186</v>
      </c>
    </row>
    <row r="676" spans="1:13" x14ac:dyDescent="0.2">
      <c r="A676" s="1" t="s">
        <v>235</v>
      </c>
      <c r="B676" s="1" t="s">
        <v>37</v>
      </c>
      <c r="C676" s="5">
        <v>597.22298000000001</v>
      </c>
      <c r="D676" s="5">
        <v>102.88281000000001</v>
      </c>
      <c r="E676" s="6">
        <f t="shared" si="40"/>
        <v>-0.82773132741811106</v>
      </c>
      <c r="F676" s="5">
        <v>5046.5652600000003</v>
      </c>
      <c r="G676" s="5">
        <v>4035.2867099999999</v>
      </c>
      <c r="H676" s="6">
        <f t="shared" si="41"/>
        <v>-0.20038947242307148</v>
      </c>
      <c r="I676" s="5">
        <v>4858.2825899999998</v>
      </c>
      <c r="J676" s="6">
        <f t="shared" si="42"/>
        <v>-0.16940057824013899</v>
      </c>
      <c r="K676" s="5">
        <v>35522.735119999998</v>
      </c>
      <c r="L676" s="5">
        <v>35930.203370000003</v>
      </c>
      <c r="M676" s="6">
        <f t="shared" si="43"/>
        <v>1.1470632782738521E-2</v>
      </c>
    </row>
    <row r="677" spans="1:13" x14ac:dyDescent="0.2">
      <c r="A677" s="1" t="s">
        <v>235</v>
      </c>
      <c r="B677" s="1" t="s">
        <v>38</v>
      </c>
      <c r="C677" s="5">
        <v>0</v>
      </c>
      <c r="D677" s="5">
        <v>0</v>
      </c>
      <c r="E677" s="6" t="str">
        <f t="shared" si="40"/>
        <v/>
      </c>
      <c r="F677" s="5">
        <v>0</v>
      </c>
      <c r="G677" s="5">
        <v>0</v>
      </c>
      <c r="H677" s="6" t="str">
        <f t="shared" si="41"/>
        <v/>
      </c>
      <c r="I677" s="5">
        <v>0</v>
      </c>
      <c r="J677" s="6" t="str">
        <f t="shared" si="42"/>
        <v/>
      </c>
      <c r="K677" s="5">
        <v>1.518</v>
      </c>
      <c r="L677" s="5">
        <v>68.532150000000001</v>
      </c>
      <c r="M677" s="6">
        <f t="shared" si="43"/>
        <v>44.146343873517786</v>
      </c>
    </row>
    <row r="678" spans="1:13" x14ac:dyDescent="0.2">
      <c r="A678" s="1" t="s">
        <v>235</v>
      </c>
      <c r="B678" s="1" t="s">
        <v>39</v>
      </c>
      <c r="C678" s="5">
        <v>75.241860000000003</v>
      </c>
      <c r="D678" s="5">
        <v>68.211070000000007</v>
      </c>
      <c r="E678" s="6">
        <f t="shared" si="40"/>
        <v>-9.3442533185649546E-2</v>
      </c>
      <c r="F678" s="5">
        <v>656.02225999999996</v>
      </c>
      <c r="G678" s="5">
        <v>864.69214999999997</v>
      </c>
      <c r="H678" s="6">
        <f t="shared" si="41"/>
        <v>0.31808355100633334</v>
      </c>
      <c r="I678" s="5">
        <v>759.63459999999998</v>
      </c>
      <c r="J678" s="6">
        <f t="shared" si="42"/>
        <v>0.13830011165894751</v>
      </c>
      <c r="K678" s="5">
        <v>5112.2895699999999</v>
      </c>
      <c r="L678" s="5">
        <v>6875.2691500000001</v>
      </c>
      <c r="M678" s="6">
        <f t="shared" si="43"/>
        <v>0.34485127570737362</v>
      </c>
    </row>
    <row r="679" spans="1:13" x14ac:dyDescent="0.2">
      <c r="A679" s="1" t="s">
        <v>235</v>
      </c>
      <c r="B679" s="1" t="s">
        <v>40</v>
      </c>
      <c r="C679" s="5">
        <v>0</v>
      </c>
      <c r="D679" s="5">
        <v>0</v>
      </c>
      <c r="E679" s="6" t="str">
        <f t="shared" si="40"/>
        <v/>
      </c>
      <c r="F679" s="5">
        <v>21.022200000000002</v>
      </c>
      <c r="G679" s="5">
        <v>55.1691</v>
      </c>
      <c r="H679" s="6">
        <f t="shared" si="41"/>
        <v>1.6243257128178779</v>
      </c>
      <c r="I679" s="5">
        <v>10.172359999999999</v>
      </c>
      <c r="J679" s="6">
        <f t="shared" si="42"/>
        <v>4.4234317306898303</v>
      </c>
      <c r="K679" s="5">
        <v>21.738900000000001</v>
      </c>
      <c r="L679" s="5">
        <v>66.118830000000003</v>
      </c>
      <c r="M679" s="6">
        <f t="shared" si="43"/>
        <v>2.0414984198832506</v>
      </c>
    </row>
    <row r="680" spans="1:13" x14ac:dyDescent="0.2">
      <c r="A680" s="1" t="s">
        <v>235</v>
      </c>
      <c r="B680" s="1" t="s">
        <v>41</v>
      </c>
      <c r="C680" s="5">
        <v>0</v>
      </c>
      <c r="D680" s="5">
        <v>0</v>
      </c>
      <c r="E680" s="6" t="str">
        <f t="shared" si="40"/>
        <v/>
      </c>
      <c r="F680" s="5">
        <v>0.1767</v>
      </c>
      <c r="G680" s="5">
        <v>3.41465</v>
      </c>
      <c r="H680" s="6">
        <f t="shared" si="41"/>
        <v>18.32456140350877</v>
      </c>
      <c r="I680" s="5">
        <v>0</v>
      </c>
      <c r="J680" s="6" t="str">
        <f t="shared" si="42"/>
        <v/>
      </c>
      <c r="K680" s="5">
        <v>115.14763000000001</v>
      </c>
      <c r="L680" s="5">
        <v>140.01664</v>
      </c>
      <c r="M680" s="6">
        <f t="shared" si="43"/>
        <v>0.21597500530406033</v>
      </c>
    </row>
    <row r="681" spans="1:13" x14ac:dyDescent="0.2">
      <c r="A681" s="1" t="s">
        <v>235</v>
      </c>
      <c r="B681" s="1" t="s">
        <v>42</v>
      </c>
      <c r="C681" s="5">
        <v>0</v>
      </c>
      <c r="D681" s="5">
        <v>0</v>
      </c>
      <c r="E681" s="6" t="str">
        <f t="shared" si="40"/>
        <v/>
      </c>
      <c r="F681" s="5">
        <v>0</v>
      </c>
      <c r="G681" s="5">
        <v>0</v>
      </c>
      <c r="H681" s="6" t="str">
        <f t="shared" si="41"/>
        <v/>
      </c>
      <c r="I681" s="5">
        <v>0</v>
      </c>
      <c r="J681" s="6" t="str">
        <f t="shared" si="42"/>
        <v/>
      </c>
      <c r="K681" s="5">
        <v>0</v>
      </c>
      <c r="L681" s="5">
        <v>0</v>
      </c>
      <c r="M681" s="6" t="str">
        <f t="shared" si="43"/>
        <v/>
      </c>
    </row>
    <row r="682" spans="1:13" x14ac:dyDescent="0.2">
      <c r="A682" s="1" t="s">
        <v>235</v>
      </c>
      <c r="B682" s="1" t="s">
        <v>43</v>
      </c>
      <c r="C682" s="5">
        <v>0</v>
      </c>
      <c r="D682" s="5">
        <v>0</v>
      </c>
      <c r="E682" s="6" t="str">
        <f t="shared" si="40"/>
        <v/>
      </c>
      <c r="F682" s="5">
        <v>0</v>
      </c>
      <c r="G682" s="5">
        <v>0</v>
      </c>
      <c r="H682" s="6" t="str">
        <f t="shared" si="41"/>
        <v/>
      </c>
      <c r="I682" s="5">
        <v>0</v>
      </c>
      <c r="J682" s="6" t="str">
        <f t="shared" si="42"/>
        <v/>
      </c>
      <c r="K682" s="5">
        <v>0</v>
      </c>
      <c r="L682" s="5">
        <v>0</v>
      </c>
      <c r="M682" s="6" t="str">
        <f t="shared" si="43"/>
        <v/>
      </c>
    </row>
    <row r="683" spans="1:13" x14ac:dyDescent="0.2">
      <c r="A683" s="1" t="s">
        <v>235</v>
      </c>
      <c r="B683" s="1" t="s">
        <v>44</v>
      </c>
      <c r="C683" s="5">
        <v>235.93715</v>
      </c>
      <c r="D683" s="5">
        <v>160.9461</v>
      </c>
      <c r="E683" s="6">
        <f t="shared" si="40"/>
        <v>-0.31784333242984408</v>
      </c>
      <c r="F683" s="5">
        <v>3829.98605</v>
      </c>
      <c r="G683" s="5">
        <v>2568.0237400000001</v>
      </c>
      <c r="H683" s="6">
        <f t="shared" si="41"/>
        <v>-0.32949527583788452</v>
      </c>
      <c r="I683" s="5">
        <v>2217.4871499999999</v>
      </c>
      <c r="J683" s="6">
        <f t="shared" si="42"/>
        <v>0.15807829596667577</v>
      </c>
      <c r="K683" s="5">
        <v>26906.576260000002</v>
      </c>
      <c r="L683" s="5">
        <v>19485.810539999999</v>
      </c>
      <c r="M683" s="6">
        <f t="shared" si="43"/>
        <v>-0.27579747227193308</v>
      </c>
    </row>
    <row r="684" spans="1:13" x14ac:dyDescent="0.2">
      <c r="A684" s="1" t="s">
        <v>235</v>
      </c>
      <c r="B684" s="1" t="s">
        <v>45</v>
      </c>
      <c r="C684" s="5">
        <v>0</v>
      </c>
      <c r="D684" s="5">
        <v>0</v>
      </c>
      <c r="E684" s="6" t="str">
        <f t="shared" si="40"/>
        <v/>
      </c>
      <c r="F684" s="5">
        <v>2.18465</v>
      </c>
      <c r="G684" s="5">
        <v>1.7806200000000001</v>
      </c>
      <c r="H684" s="6">
        <f t="shared" si="41"/>
        <v>-0.18494037946581832</v>
      </c>
      <c r="I684" s="5">
        <v>8.6126900000000006</v>
      </c>
      <c r="J684" s="6">
        <f t="shared" si="42"/>
        <v>-0.79325623005123835</v>
      </c>
      <c r="K684" s="5">
        <v>209.38731999999999</v>
      </c>
      <c r="L684" s="5">
        <v>99.31044</v>
      </c>
      <c r="M684" s="6">
        <f t="shared" si="43"/>
        <v>-0.5257093887060591</v>
      </c>
    </row>
    <row r="685" spans="1:13" x14ac:dyDescent="0.2">
      <c r="A685" s="1" t="s">
        <v>235</v>
      </c>
      <c r="B685" s="1" t="s">
        <v>46</v>
      </c>
      <c r="C685" s="5">
        <v>0</v>
      </c>
      <c r="D685" s="5">
        <v>0</v>
      </c>
      <c r="E685" s="6" t="str">
        <f t="shared" si="40"/>
        <v/>
      </c>
      <c r="F685" s="5">
        <v>5.7048199999999998</v>
      </c>
      <c r="G685" s="5">
        <v>0</v>
      </c>
      <c r="H685" s="6">
        <f t="shared" si="41"/>
        <v>-1</v>
      </c>
      <c r="I685" s="5">
        <v>0.71984999999999999</v>
      </c>
      <c r="J685" s="6">
        <f t="shared" si="42"/>
        <v>-1</v>
      </c>
      <c r="K685" s="5">
        <v>17.628689999999999</v>
      </c>
      <c r="L685" s="5">
        <v>4.4511900000000004</v>
      </c>
      <c r="M685" s="6">
        <f t="shared" si="43"/>
        <v>-0.74750307595175813</v>
      </c>
    </row>
    <row r="686" spans="1:13" x14ac:dyDescent="0.2">
      <c r="A686" s="1" t="s">
        <v>235</v>
      </c>
      <c r="B686" s="1" t="s">
        <v>47</v>
      </c>
      <c r="C686" s="5">
        <v>0</v>
      </c>
      <c r="D686" s="5">
        <v>0</v>
      </c>
      <c r="E686" s="6" t="str">
        <f t="shared" si="40"/>
        <v/>
      </c>
      <c r="F686" s="5">
        <v>8.6010000000000003E-2</v>
      </c>
      <c r="G686" s="5">
        <v>4.4790000000000003E-2</v>
      </c>
      <c r="H686" s="6">
        <f t="shared" si="41"/>
        <v>-0.47924659923264734</v>
      </c>
      <c r="I686" s="5">
        <v>0</v>
      </c>
      <c r="J686" s="6" t="str">
        <f t="shared" si="42"/>
        <v/>
      </c>
      <c r="K686" s="5">
        <v>0.66269999999999996</v>
      </c>
      <c r="L686" s="5">
        <v>3.9304399999999999</v>
      </c>
      <c r="M686" s="6">
        <f t="shared" si="43"/>
        <v>4.9309491474271923</v>
      </c>
    </row>
    <row r="687" spans="1:13" x14ac:dyDescent="0.2">
      <c r="A687" s="1" t="s">
        <v>235</v>
      </c>
      <c r="B687" s="1" t="s">
        <v>48</v>
      </c>
      <c r="C687" s="5">
        <v>0</v>
      </c>
      <c r="D687" s="5">
        <v>0</v>
      </c>
      <c r="E687" s="6" t="str">
        <f t="shared" si="40"/>
        <v/>
      </c>
      <c r="F687" s="5">
        <v>1E-3</v>
      </c>
      <c r="G687" s="5">
        <v>0</v>
      </c>
      <c r="H687" s="6">
        <f t="shared" si="41"/>
        <v>-1</v>
      </c>
      <c r="I687" s="5">
        <v>0</v>
      </c>
      <c r="J687" s="6" t="str">
        <f t="shared" si="42"/>
        <v/>
      </c>
      <c r="K687" s="5">
        <v>4.4000000000000003E-3</v>
      </c>
      <c r="L687" s="5">
        <v>3.4390000000000001</v>
      </c>
      <c r="M687" s="6">
        <f t="shared" si="43"/>
        <v>780.59090909090901</v>
      </c>
    </row>
    <row r="688" spans="1:13" x14ac:dyDescent="0.2">
      <c r="A688" s="1" t="s">
        <v>235</v>
      </c>
      <c r="B688" s="1" t="s">
        <v>49</v>
      </c>
      <c r="C688" s="5">
        <v>0</v>
      </c>
      <c r="D688" s="5">
        <v>0</v>
      </c>
      <c r="E688" s="6" t="str">
        <f t="shared" si="40"/>
        <v/>
      </c>
      <c r="F688" s="5">
        <v>0</v>
      </c>
      <c r="G688" s="5">
        <v>1.5299999999999999E-2</v>
      </c>
      <c r="H688" s="6" t="str">
        <f t="shared" si="41"/>
        <v/>
      </c>
      <c r="I688" s="5">
        <v>0</v>
      </c>
      <c r="J688" s="6" t="str">
        <f t="shared" si="42"/>
        <v/>
      </c>
      <c r="K688" s="5">
        <v>0</v>
      </c>
      <c r="L688" s="5">
        <v>0.45332</v>
      </c>
      <c r="M688" s="6" t="str">
        <f t="shared" si="43"/>
        <v/>
      </c>
    </row>
    <row r="689" spans="1:13" x14ac:dyDescent="0.2">
      <c r="A689" s="1" t="s">
        <v>235</v>
      </c>
      <c r="B689" s="1" t="s">
        <v>50</v>
      </c>
      <c r="C689" s="5">
        <v>0</v>
      </c>
      <c r="D689" s="5">
        <v>0</v>
      </c>
      <c r="E689" s="6" t="str">
        <f t="shared" si="40"/>
        <v/>
      </c>
      <c r="F689" s="5">
        <v>0</v>
      </c>
      <c r="G689" s="5">
        <v>7.4999999999999997E-2</v>
      </c>
      <c r="H689" s="6" t="str">
        <f t="shared" si="41"/>
        <v/>
      </c>
      <c r="I689" s="5">
        <v>0</v>
      </c>
      <c r="J689" s="6" t="str">
        <f t="shared" si="42"/>
        <v/>
      </c>
      <c r="K689" s="5">
        <v>0</v>
      </c>
      <c r="L689" s="5">
        <v>0.11049</v>
      </c>
      <c r="M689" s="6" t="str">
        <f t="shared" si="43"/>
        <v/>
      </c>
    </row>
    <row r="690" spans="1:13" x14ac:dyDescent="0.2">
      <c r="A690" s="1" t="s">
        <v>235</v>
      </c>
      <c r="B690" s="1" t="s">
        <v>51</v>
      </c>
      <c r="C690" s="5">
        <v>267.49588999999997</v>
      </c>
      <c r="D690" s="5">
        <v>0</v>
      </c>
      <c r="E690" s="6">
        <f t="shared" si="40"/>
        <v>-1</v>
      </c>
      <c r="F690" s="5">
        <v>1103.52611</v>
      </c>
      <c r="G690" s="5">
        <v>634.76795000000004</v>
      </c>
      <c r="H690" s="6">
        <f t="shared" si="41"/>
        <v>-0.42478211956398559</v>
      </c>
      <c r="I690" s="5">
        <v>1046.9565399999999</v>
      </c>
      <c r="J690" s="6">
        <f t="shared" si="42"/>
        <v>-0.39370171946201316</v>
      </c>
      <c r="K690" s="5">
        <v>15677.951290000001</v>
      </c>
      <c r="L690" s="5">
        <v>14403.91721</v>
      </c>
      <c r="M690" s="6">
        <f t="shared" si="43"/>
        <v>-8.1262791064584339E-2</v>
      </c>
    </row>
    <row r="691" spans="1:13" x14ac:dyDescent="0.2">
      <c r="A691" s="1" t="s">
        <v>235</v>
      </c>
      <c r="B691" s="1" t="s">
        <v>52</v>
      </c>
      <c r="C691" s="5">
        <v>0.84</v>
      </c>
      <c r="D691" s="5">
        <v>0</v>
      </c>
      <c r="E691" s="6">
        <f t="shared" si="40"/>
        <v>-1</v>
      </c>
      <c r="F691" s="5">
        <v>18.872060000000001</v>
      </c>
      <c r="G691" s="5">
        <v>7.6544999999999996</v>
      </c>
      <c r="H691" s="6">
        <f t="shared" si="41"/>
        <v>-0.59440039932047695</v>
      </c>
      <c r="I691" s="5">
        <v>61.719610000000003</v>
      </c>
      <c r="J691" s="6">
        <f t="shared" si="42"/>
        <v>-0.87597944964331431</v>
      </c>
      <c r="K691" s="5">
        <v>85.834460000000007</v>
      </c>
      <c r="L691" s="5">
        <v>146.89966999999999</v>
      </c>
      <c r="M691" s="6">
        <f t="shared" si="43"/>
        <v>0.7114300014236703</v>
      </c>
    </row>
    <row r="692" spans="1:13" x14ac:dyDescent="0.2">
      <c r="A692" s="1" t="s">
        <v>235</v>
      </c>
      <c r="B692" s="1" t="s">
        <v>53</v>
      </c>
      <c r="C692" s="5">
        <v>0.17499999999999999</v>
      </c>
      <c r="D692" s="5">
        <v>0</v>
      </c>
      <c r="E692" s="6">
        <f t="shared" si="40"/>
        <v>-1</v>
      </c>
      <c r="F692" s="5">
        <v>3.8149999999999999</v>
      </c>
      <c r="G692" s="5">
        <v>282.82481999999999</v>
      </c>
      <c r="H692" s="6">
        <f t="shared" si="41"/>
        <v>73.134946264744428</v>
      </c>
      <c r="I692" s="5">
        <v>263.86907000000002</v>
      </c>
      <c r="J692" s="6">
        <f t="shared" si="42"/>
        <v>7.183771102842762E-2</v>
      </c>
      <c r="K692" s="5">
        <v>320.59370000000001</v>
      </c>
      <c r="L692" s="5">
        <v>2613.1232199999999</v>
      </c>
      <c r="M692" s="6">
        <f t="shared" si="43"/>
        <v>7.1508876188147177</v>
      </c>
    </row>
    <row r="693" spans="1:13" x14ac:dyDescent="0.2">
      <c r="A693" s="1" t="s">
        <v>235</v>
      </c>
      <c r="B693" s="1" t="s">
        <v>54</v>
      </c>
      <c r="C693" s="5">
        <v>0.69484000000000001</v>
      </c>
      <c r="D693" s="5">
        <v>2.5099300000000002</v>
      </c>
      <c r="E693" s="6">
        <f t="shared" si="40"/>
        <v>2.6122416671463937</v>
      </c>
      <c r="F693" s="5">
        <v>469.01936000000001</v>
      </c>
      <c r="G693" s="5">
        <v>484.91678999999999</v>
      </c>
      <c r="H693" s="6">
        <f t="shared" si="41"/>
        <v>3.3895040068282034E-2</v>
      </c>
      <c r="I693" s="5">
        <v>741.98132999999996</v>
      </c>
      <c r="J693" s="6">
        <f t="shared" si="42"/>
        <v>-0.34645688456878021</v>
      </c>
      <c r="K693" s="5">
        <v>3059.8332300000002</v>
      </c>
      <c r="L693" s="5">
        <v>3696.7205899999999</v>
      </c>
      <c r="M693" s="6">
        <f t="shared" si="43"/>
        <v>0.20814446805651543</v>
      </c>
    </row>
    <row r="694" spans="1:13" x14ac:dyDescent="0.2">
      <c r="A694" s="1" t="s">
        <v>235</v>
      </c>
      <c r="B694" s="1" t="s">
        <v>55</v>
      </c>
      <c r="C694" s="5">
        <v>0</v>
      </c>
      <c r="D694" s="5">
        <v>55.543219999999998</v>
      </c>
      <c r="E694" s="6" t="str">
        <f t="shared" si="40"/>
        <v/>
      </c>
      <c r="F694" s="5">
        <v>3104.4942299999998</v>
      </c>
      <c r="G694" s="5">
        <v>1453.27124</v>
      </c>
      <c r="H694" s="6">
        <f t="shared" si="41"/>
        <v>-0.53188148138384528</v>
      </c>
      <c r="I694" s="5">
        <v>2803.09238</v>
      </c>
      <c r="J694" s="6">
        <f t="shared" si="42"/>
        <v>-0.48154714758277073</v>
      </c>
      <c r="K694" s="5">
        <v>15990.36903</v>
      </c>
      <c r="L694" s="5">
        <v>12967.11629</v>
      </c>
      <c r="M694" s="6">
        <f t="shared" si="43"/>
        <v>-0.18906710247449487</v>
      </c>
    </row>
    <row r="695" spans="1:13" x14ac:dyDescent="0.2">
      <c r="A695" s="1" t="s">
        <v>235</v>
      </c>
      <c r="B695" s="1" t="s">
        <v>56</v>
      </c>
      <c r="C695" s="5">
        <v>0</v>
      </c>
      <c r="D695" s="5">
        <v>0</v>
      </c>
      <c r="E695" s="6" t="str">
        <f t="shared" si="40"/>
        <v/>
      </c>
      <c r="F695" s="5">
        <v>0.95745999999999998</v>
      </c>
      <c r="G695" s="5">
        <v>0</v>
      </c>
      <c r="H695" s="6">
        <f t="shared" si="41"/>
        <v>-1</v>
      </c>
      <c r="I695" s="5">
        <v>2.3696799999999998</v>
      </c>
      <c r="J695" s="6">
        <f t="shared" si="42"/>
        <v>-1</v>
      </c>
      <c r="K695" s="5">
        <v>30.024809999999999</v>
      </c>
      <c r="L695" s="5">
        <v>14.848509999999999</v>
      </c>
      <c r="M695" s="6">
        <f t="shared" si="43"/>
        <v>-0.50545865236116394</v>
      </c>
    </row>
    <row r="696" spans="1:13" x14ac:dyDescent="0.2">
      <c r="A696" s="1" t="s">
        <v>235</v>
      </c>
      <c r="B696" s="1" t="s">
        <v>57</v>
      </c>
      <c r="C696" s="5">
        <v>0.80359000000000003</v>
      </c>
      <c r="D696" s="5">
        <v>3.32E-3</v>
      </c>
      <c r="E696" s="6">
        <f t="shared" si="40"/>
        <v>-0.99586853992707725</v>
      </c>
      <c r="F696" s="5">
        <v>993.58828000000005</v>
      </c>
      <c r="G696" s="5">
        <v>1087.6772599999999</v>
      </c>
      <c r="H696" s="6">
        <f t="shared" si="41"/>
        <v>9.4696145167895818E-2</v>
      </c>
      <c r="I696" s="5">
        <v>737.87518</v>
      </c>
      <c r="J696" s="6">
        <f t="shared" si="42"/>
        <v>0.47406673849634018</v>
      </c>
      <c r="K696" s="5">
        <v>5444.1916300000003</v>
      </c>
      <c r="L696" s="5">
        <v>4098.9705999999996</v>
      </c>
      <c r="M696" s="6">
        <f t="shared" si="43"/>
        <v>-0.2470928875073416</v>
      </c>
    </row>
    <row r="697" spans="1:13" x14ac:dyDescent="0.2">
      <c r="A697" s="1" t="s">
        <v>235</v>
      </c>
      <c r="B697" s="1" t="s">
        <v>59</v>
      </c>
      <c r="C697" s="5">
        <v>0</v>
      </c>
      <c r="D697" s="5">
        <v>0</v>
      </c>
      <c r="E697" s="6" t="str">
        <f t="shared" si="40"/>
        <v/>
      </c>
      <c r="F697" s="5">
        <v>0</v>
      </c>
      <c r="G697" s="5">
        <v>0</v>
      </c>
      <c r="H697" s="6" t="str">
        <f t="shared" si="41"/>
        <v/>
      </c>
      <c r="I697" s="5">
        <v>0.17444000000000001</v>
      </c>
      <c r="J697" s="6">
        <f t="shared" si="42"/>
        <v>-1</v>
      </c>
      <c r="K697" s="5">
        <v>0.1721</v>
      </c>
      <c r="L697" s="5">
        <v>0.17444000000000001</v>
      </c>
      <c r="M697" s="6">
        <f t="shared" si="43"/>
        <v>1.3596746077861654E-2</v>
      </c>
    </row>
    <row r="698" spans="1:13" x14ac:dyDescent="0.2">
      <c r="A698" s="1" t="s">
        <v>235</v>
      </c>
      <c r="B698" s="1" t="s">
        <v>60</v>
      </c>
      <c r="C698" s="5">
        <v>0.2</v>
      </c>
      <c r="D698" s="5">
        <v>0</v>
      </c>
      <c r="E698" s="6">
        <f t="shared" si="40"/>
        <v>-1</v>
      </c>
      <c r="F698" s="5">
        <v>1224.3164999999999</v>
      </c>
      <c r="G698" s="5">
        <v>1356.0044499999999</v>
      </c>
      <c r="H698" s="6">
        <f t="shared" si="41"/>
        <v>0.10756038164967974</v>
      </c>
      <c r="I698" s="5">
        <v>1244.7340799999999</v>
      </c>
      <c r="J698" s="6">
        <f t="shared" si="42"/>
        <v>8.9392884623195945E-2</v>
      </c>
      <c r="K698" s="5">
        <v>7147.7429000000002</v>
      </c>
      <c r="L698" s="5">
        <v>7638.7207600000002</v>
      </c>
      <c r="M698" s="6">
        <f t="shared" si="43"/>
        <v>6.8689916085258096E-2</v>
      </c>
    </row>
    <row r="699" spans="1:13" x14ac:dyDescent="0.2">
      <c r="A699" s="1" t="s">
        <v>235</v>
      </c>
      <c r="B699" s="1" t="s">
        <v>61</v>
      </c>
      <c r="C699" s="5">
        <v>0</v>
      </c>
      <c r="D699" s="5">
        <v>0</v>
      </c>
      <c r="E699" s="6" t="str">
        <f t="shared" si="40"/>
        <v/>
      </c>
      <c r="F699" s="5">
        <v>88.227850000000004</v>
      </c>
      <c r="G699" s="5">
        <v>32.333489999999998</v>
      </c>
      <c r="H699" s="6">
        <f t="shared" si="41"/>
        <v>-0.63352286154541915</v>
      </c>
      <c r="I699" s="5">
        <v>71.358149999999995</v>
      </c>
      <c r="J699" s="6">
        <f t="shared" si="42"/>
        <v>-0.54688441334311499</v>
      </c>
      <c r="K699" s="5">
        <v>352.41185999999999</v>
      </c>
      <c r="L699" s="5">
        <v>660.03539999999998</v>
      </c>
      <c r="M699" s="6">
        <f t="shared" si="43"/>
        <v>0.87290915805160463</v>
      </c>
    </row>
    <row r="700" spans="1:13" x14ac:dyDescent="0.2">
      <c r="A700" s="1" t="s">
        <v>235</v>
      </c>
      <c r="B700" s="1" t="s">
        <v>62</v>
      </c>
      <c r="C700" s="5">
        <v>0</v>
      </c>
      <c r="D700" s="5">
        <v>0</v>
      </c>
      <c r="E700" s="6" t="str">
        <f t="shared" si="40"/>
        <v/>
      </c>
      <c r="F700" s="5">
        <v>0</v>
      </c>
      <c r="G700" s="5">
        <v>2.1293799999999998</v>
      </c>
      <c r="H700" s="6" t="str">
        <f t="shared" si="41"/>
        <v/>
      </c>
      <c r="I700" s="5">
        <v>0</v>
      </c>
      <c r="J700" s="6" t="str">
        <f t="shared" si="42"/>
        <v/>
      </c>
      <c r="K700" s="5">
        <v>1.1286700000000001</v>
      </c>
      <c r="L700" s="5">
        <v>49.929360000000003</v>
      </c>
      <c r="M700" s="6">
        <f t="shared" si="43"/>
        <v>43.2373412955071</v>
      </c>
    </row>
    <row r="701" spans="1:13" x14ac:dyDescent="0.2">
      <c r="A701" s="1" t="s">
        <v>235</v>
      </c>
      <c r="B701" s="1" t="s">
        <v>63</v>
      </c>
      <c r="C701" s="5">
        <v>0</v>
      </c>
      <c r="D701" s="5">
        <v>0</v>
      </c>
      <c r="E701" s="6" t="str">
        <f t="shared" si="40"/>
        <v/>
      </c>
      <c r="F701" s="5">
        <v>0.26551999999999998</v>
      </c>
      <c r="G701" s="5">
        <v>15.652150000000001</v>
      </c>
      <c r="H701" s="6">
        <f t="shared" si="41"/>
        <v>57.949043386562224</v>
      </c>
      <c r="I701" s="5">
        <v>0.32800000000000001</v>
      </c>
      <c r="J701" s="6">
        <f t="shared" si="42"/>
        <v>46.719969512195121</v>
      </c>
      <c r="K701" s="5">
        <v>0.69452000000000003</v>
      </c>
      <c r="L701" s="5">
        <v>23.270379999999999</v>
      </c>
      <c r="M701" s="6">
        <f t="shared" si="43"/>
        <v>32.505701779646373</v>
      </c>
    </row>
    <row r="702" spans="1:13" x14ac:dyDescent="0.2">
      <c r="A702" s="1" t="s">
        <v>235</v>
      </c>
      <c r="B702" s="1" t="s">
        <v>64</v>
      </c>
      <c r="C702" s="5">
        <v>0</v>
      </c>
      <c r="D702" s="5">
        <v>0.58982999999999997</v>
      </c>
      <c r="E702" s="6" t="str">
        <f t="shared" si="40"/>
        <v/>
      </c>
      <c r="F702" s="5">
        <v>0.25230000000000002</v>
      </c>
      <c r="G702" s="5">
        <v>0.58982999999999997</v>
      </c>
      <c r="H702" s="6">
        <f t="shared" si="41"/>
        <v>1.3378121284185491</v>
      </c>
      <c r="I702" s="5">
        <v>0</v>
      </c>
      <c r="J702" s="6" t="str">
        <f t="shared" si="42"/>
        <v/>
      </c>
      <c r="K702" s="5">
        <v>0.25230000000000002</v>
      </c>
      <c r="L702" s="5">
        <v>0.58982999999999997</v>
      </c>
      <c r="M702" s="6">
        <f t="shared" si="43"/>
        <v>1.3378121284185491</v>
      </c>
    </row>
    <row r="703" spans="1:13" x14ac:dyDescent="0.2">
      <c r="A703" s="1" t="s">
        <v>235</v>
      </c>
      <c r="B703" s="1" t="s">
        <v>65</v>
      </c>
      <c r="C703" s="5">
        <v>0</v>
      </c>
      <c r="D703" s="5">
        <v>0</v>
      </c>
      <c r="E703" s="6" t="str">
        <f t="shared" si="40"/>
        <v/>
      </c>
      <c r="F703" s="5">
        <v>358.70979</v>
      </c>
      <c r="G703" s="5">
        <v>85.106660000000005</v>
      </c>
      <c r="H703" s="6">
        <f t="shared" si="41"/>
        <v>-0.76274229928321724</v>
      </c>
      <c r="I703" s="5">
        <v>148.55314999999999</v>
      </c>
      <c r="J703" s="6">
        <f t="shared" si="42"/>
        <v>-0.4270962278484165</v>
      </c>
      <c r="K703" s="5">
        <v>1570.34925</v>
      </c>
      <c r="L703" s="5">
        <v>1408.99297</v>
      </c>
      <c r="M703" s="6">
        <f t="shared" si="43"/>
        <v>-0.10275184326034481</v>
      </c>
    </row>
    <row r="704" spans="1:13" x14ac:dyDescent="0.2">
      <c r="A704" s="1" t="s">
        <v>235</v>
      </c>
      <c r="B704" s="1" t="s">
        <v>66</v>
      </c>
      <c r="C704" s="5">
        <v>0</v>
      </c>
      <c r="D704" s="5">
        <v>0</v>
      </c>
      <c r="E704" s="6" t="str">
        <f t="shared" si="40"/>
        <v/>
      </c>
      <c r="F704" s="5">
        <v>1.2529999999999999E-2</v>
      </c>
      <c r="G704" s="5">
        <v>0</v>
      </c>
      <c r="H704" s="6">
        <f t="shared" si="41"/>
        <v>-1</v>
      </c>
      <c r="I704" s="5">
        <v>0.80440999999999996</v>
      </c>
      <c r="J704" s="6">
        <f t="shared" si="42"/>
        <v>-1</v>
      </c>
      <c r="K704" s="5">
        <v>2.2071200000000002</v>
      </c>
      <c r="L704" s="5">
        <v>2.7353800000000001</v>
      </c>
      <c r="M704" s="6">
        <f t="shared" si="43"/>
        <v>0.23934357896262992</v>
      </c>
    </row>
    <row r="705" spans="1:13" x14ac:dyDescent="0.2">
      <c r="A705" s="1" t="s">
        <v>235</v>
      </c>
      <c r="B705" s="1" t="s">
        <v>67</v>
      </c>
      <c r="C705" s="5">
        <v>123.18868999999999</v>
      </c>
      <c r="D705" s="5">
        <v>0</v>
      </c>
      <c r="E705" s="6">
        <f t="shared" si="40"/>
        <v>-1</v>
      </c>
      <c r="F705" s="5">
        <v>1187.52268</v>
      </c>
      <c r="G705" s="5">
        <v>277.08130999999997</v>
      </c>
      <c r="H705" s="6">
        <f t="shared" si="41"/>
        <v>-0.76667282682971583</v>
      </c>
      <c r="I705" s="5">
        <v>409.16149000000001</v>
      </c>
      <c r="J705" s="6">
        <f t="shared" si="42"/>
        <v>-0.32280696797736275</v>
      </c>
      <c r="K705" s="5">
        <v>8720.4800799999994</v>
      </c>
      <c r="L705" s="5">
        <v>3994.1962600000002</v>
      </c>
      <c r="M705" s="6">
        <f t="shared" si="43"/>
        <v>-0.54197518676058931</v>
      </c>
    </row>
    <row r="706" spans="1:13" x14ac:dyDescent="0.2">
      <c r="A706" s="1" t="s">
        <v>235</v>
      </c>
      <c r="B706" s="1" t="s">
        <v>68</v>
      </c>
      <c r="C706" s="5">
        <v>0</v>
      </c>
      <c r="D706" s="5">
        <v>0</v>
      </c>
      <c r="E706" s="6" t="str">
        <f t="shared" si="40"/>
        <v/>
      </c>
      <c r="F706" s="5">
        <v>26.28997</v>
      </c>
      <c r="G706" s="5">
        <v>35.320480000000003</v>
      </c>
      <c r="H706" s="6">
        <f t="shared" si="41"/>
        <v>0.34349639805598886</v>
      </c>
      <c r="I706" s="5">
        <v>102.20894</v>
      </c>
      <c r="J706" s="6">
        <f t="shared" si="42"/>
        <v>-0.65442866348090489</v>
      </c>
      <c r="K706" s="5">
        <v>522.39098000000001</v>
      </c>
      <c r="L706" s="5">
        <v>552.94173000000001</v>
      </c>
      <c r="M706" s="6">
        <f t="shared" si="43"/>
        <v>5.8482537351621122E-2</v>
      </c>
    </row>
    <row r="707" spans="1:13" x14ac:dyDescent="0.2">
      <c r="A707" s="1" t="s">
        <v>235</v>
      </c>
      <c r="B707" s="1" t="s">
        <v>236</v>
      </c>
      <c r="C707" s="5">
        <v>0</v>
      </c>
      <c r="D707" s="5">
        <v>0</v>
      </c>
      <c r="E707" s="6" t="str">
        <f t="shared" si="40"/>
        <v/>
      </c>
      <c r="F707" s="5">
        <v>0</v>
      </c>
      <c r="G707" s="5">
        <v>0</v>
      </c>
      <c r="H707" s="6" t="str">
        <f t="shared" si="41"/>
        <v/>
      </c>
      <c r="I707" s="5">
        <v>0</v>
      </c>
      <c r="J707" s="6" t="str">
        <f t="shared" si="42"/>
        <v/>
      </c>
      <c r="K707" s="5">
        <v>0</v>
      </c>
      <c r="L707" s="5">
        <v>0</v>
      </c>
      <c r="M707" s="6" t="str">
        <f t="shared" si="43"/>
        <v/>
      </c>
    </row>
    <row r="708" spans="1:13" x14ac:dyDescent="0.2">
      <c r="A708" s="1" t="s">
        <v>235</v>
      </c>
      <c r="B708" s="1" t="s">
        <v>69</v>
      </c>
      <c r="C708" s="5">
        <v>0</v>
      </c>
      <c r="D708" s="5">
        <v>0</v>
      </c>
      <c r="E708" s="6" t="str">
        <f t="shared" si="40"/>
        <v/>
      </c>
      <c r="F708" s="5">
        <v>0</v>
      </c>
      <c r="G708" s="5">
        <v>0</v>
      </c>
      <c r="H708" s="6" t="str">
        <f t="shared" si="41"/>
        <v/>
      </c>
      <c r="I708" s="5">
        <v>0</v>
      </c>
      <c r="J708" s="6" t="str">
        <f t="shared" si="42"/>
        <v/>
      </c>
      <c r="K708" s="5">
        <v>0</v>
      </c>
      <c r="L708" s="5">
        <v>0.21146000000000001</v>
      </c>
      <c r="M708" s="6" t="str">
        <f t="shared" si="43"/>
        <v/>
      </c>
    </row>
    <row r="709" spans="1:13" x14ac:dyDescent="0.2">
      <c r="A709" s="1" t="s">
        <v>235</v>
      </c>
      <c r="B709" s="1" t="s">
        <v>70</v>
      </c>
      <c r="C709" s="5">
        <v>7.1069199999999997</v>
      </c>
      <c r="D709" s="5">
        <v>32.760420000000003</v>
      </c>
      <c r="E709" s="6">
        <f t="shared" ref="E709:E772" si="44">IF(C709=0,"",(D709/C709-1))</f>
        <v>3.6096508754847392</v>
      </c>
      <c r="F709" s="5">
        <v>535.84204</v>
      </c>
      <c r="G709" s="5">
        <v>1462.87247</v>
      </c>
      <c r="H709" s="6">
        <f t="shared" ref="H709:H772" si="45">IF(F709=0,"",(G709/F709-1))</f>
        <v>1.7300442309453734</v>
      </c>
      <c r="I709" s="5">
        <v>1042.3988300000001</v>
      </c>
      <c r="J709" s="6">
        <f t="shared" ref="J709:J772" si="46">IF(I709=0,"",(G709/I709-1))</f>
        <v>0.40337117415989421</v>
      </c>
      <c r="K709" s="5">
        <v>8129.3360199999997</v>
      </c>
      <c r="L709" s="5">
        <v>10525.087810000001</v>
      </c>
      <c r="M709" s="6">
        <f t="shared" ref="M709:M772" si="47">IF(K709=0,"",(L709/K709-1))</f>
        <v>0.29470448559463058</v>
      </c>
    </row>
    <row r="710" spans="1:13" x14ac:dyDescent="0.2">
      <c r="A710" s="1" t="s">
        <v>235</v>
      </c>
      <c r="B710" s="1" t="s">
        <v>71</v>
      </c>
      <c r="C710" s="5">
        <v>0</v>
      </c>
      <c r="D710" s="5">
        <v>0</v>
      </c>
      <c r="E710" s="6" t="str">
        <f t="shared" si="44"/>
        <v/>
      </c>
      <c r="F710" s="5">
        <v>0</v>
      </c>
      <c r="G710" s="5">
        <v>0</v>
      </c>
      <c r="H710" s="6" t="str">
        <f t="shared" si="45"/>
        <v/>
      </c>
      <c r="I710" s="5">
        <v>7.2549999999999999</v>
      </c>
      <c r="J710" s="6">
        <f t="shared" si="46"/>
        <v>-1</v>
      </c>
      <c r="K710" s="5">
        <v>3.5743399999999999</v>
      </c>
      <c r="L710" s="5">
        <v>10.648680000000001</v>
      </c>
      <c r="M710" s="6">
        <f t="shared" si="47"/>
        <v>1.9792017547295448</v>
      </c>
    </row>
    <row r="711" spans="1:13" x14ac:dyDescent="0.2">
      <c r="A711" s="1" t="s">
        <v>235</v>
      </c>
      <c r="B711" s="1" t="s">
        <v>72</v>
      </c>
      <c r="C711" s="5">
        <v>0</v>
      </c>
      <c r="D711" s="5">
        <v>0</v>
      </c>
      <c r="E711" s="6" t="str">
        <f t="shared" si="44"/>
        <v/>
      </c>
      <c r="F711" s="5">
        <v>0.21226</v>
      </c>
      <c r="G711" s="5">
        <v>0</v>
      </c>
      <c r="H711" s="6">
        <f t="shared" si="45"/>
        <v>-1</v>
      </c>
      <c r="I711" s="5">
        <v>8.7445599999999999</v>
      </c>
      <c r="J711" s="6">
        <f t="shared" si="46"/>
        <v>-1</v>
      </c>
      <c r="K711" s="5">
        <v>19.956859999999999</v>
      </c>
      <c r="L711" s="5">
        <v>146.11233999999999</v>
      </c>
      <c r="M711" s="6">
        <f t="shared" si="47"/>
        <v>6.3214092798165638</v>
      </c>
    </row>
    <row r="712" spans="1:13" x14ac:dyDescent="0.2">
      <c r="A712" s="1" t="s">
        <v>235</v>
      </c>
      <c r="B712" s="1" t="s">
        <v>73</v>
      </c>
      <c r="C712" s="5">
        <v>0</v>
      </c>
      <c r="D712" s="5">
        <v>0</v>
      </c>
      <c r="E712" s="6" t="str">
        <f t="shared" si="44"/>
        <v/>
      </c>
      <c r="F712" s="5">
        <v>0.15840000000000001</v>
      </c>
      <c r="G712" s="5">
        <v>0</v>
      </c>
      <c r="H712" s="6">
        <f t="shared" si="45"/>
        <v>-1</v>
      </c>
      <c r="I712" s="5">
        <v>0</v>
      </c>
      <c r="J712" s="6" t="str">
        <f t="shared" si="46"/>
        <v/>
      </c>
      <c r="K712" s="5">
        <v>90.493629999999996</v>
      </c>
      <c r="L712" s="5">
        <v>1.86805</v>
      </c>
      <c r="M712" s="6">
        <f t="shared" si="47"/>
        <v>-0.97935711055021224</v>
      </c>
    </row>
    <row r="713" spans="1:13" x14ac:dyDescent="0.2">
      <c r="A713" s="1" t="s">
        <v>235</v>
      </c>
      <c r="B713" s="1" t="s">
        <v>74</v>
      </c>
      <c r="C713" s="5">
        <v>5.4219999999999997</v>
      </c>
      <c r="D713" s="5">
        <v>0</v>
      </c>
      <c r="E713" s="6">
        <f t="shared" si="44"/>
        <v>-1</v>
      </c>
      <c r="F713" s="5">
        <v>219.91731999999999</v>
      </c>
      <c r="G713" s="5">
        <v>74.508120000000005</v>
      </c>
      <c r="H713" s="6">
        <f t="shared" si="45"/>
        <v>-0.6611993998471789</v>
      </c>
      <c r="I713" s="5">
        <v>234.10355000000001</v>
      </c>
      <c r="J713" s="6">
        <f t="shared" si="46"/>
        <v>-0.68173007201300451</v>
      </c>
      <c r="K713" s="5">
        <v>982.22654</v>
      </c>
      <c r="L713" s="5">
        <v>863.37357999999995</v>
      </c>
      <c r="M713" s="6">
        <f t="shared" si="47"/>
        <v>-0.12100361287325845</v>
      </c>
    </row>
    <row r="714" spans="1:13" x14ac:dyDescent="0.2">
      <c r="A714" s="1" t="s">
        <v>235</v>
      </c>
      <c r="B714" s="1" t="s">
        <v>75</v>
      </c>
      <c r="C714" s="5">
        <v>562.28160000000003</v>
      </c>
      <c r="D714" s="5">
        <v>23.348330000000001</v>
      </c>
      <c r="E714" s="6">
        <f t="shared" si="44"/>
        <v>-0.95847573528993302</v>
      </c>
      <c r="F714" s="5">
        <v>6886.1035099999999</v>
      </c>
      <c r="G714" s="5">
        <v>7768.4054800000004</v>
      </c>
      <c r="H714" s="6">
        <f t="shared" si="45"/>
        <v>0.12812789826913318</v>
      </c>
      <c r="I714" s="5">
        <v>8325.3671699999995</v>
      </c>
      <c r="J714" s="6">
        <f t="shared" si="46"/>
        <v>-6.689935454222129E-2</v>
      </c>
      <c r="K714" s="5">
        <v>43204.298499999997</v>
      </c>
      <c r="L714" s="5">
        <v>47528.079100000003</v>
      </c>
      <c r="M714" s="6">
        <f t="shared" si="47"/>
        <v>0.1000775559404119</v>
      </c>
    </row>
    <row r="715" spans="1:13" x14ac:dyDescent="0.2">
      <c r="A715" s="1" t="s">
        <v>235</v>
      </c>
      <c r="B715" s="1" t="s">
        <v>77</v>
      </c>
      <c r="C715" s="5">
        <v>0</v>
      </c>
      <c r="D715" s="5">
        <v>0</v>
      </c>
      <c r="E715" s="6" t="str">
        <f t="shared" si="44"/>
        <v/>
      </c>
      <c r="F715" s="5">
        <v>0</v>
      </c>
      <c r="G715" s="5">
        <v>0</v>
      </c>
      <c r="H715" s="6" t="str">
        <f t="shared" si="45"/>
        <v/>
      </c>
      <c r="I715" s="5">
        <v>0</v>
      </c>
      <c r="J715" s="6" t="str">
        <f t="shared" si="46"/>
        <v/>
      </c>
      <c r="K715" s="5">
        <v>1.92E-3</v>
      </c>
      <c r="L715" s="5">
        <v>5.0389999999999997E-2</v>
      </c>
      <c r="M715" s="6">
        <f t="shared" si="47"/>
        <v>25.244791666666664</v>
      </c>
    </row>
    <row r="716" spans="1:13" x14ac:dyDescent="0.2">
      <c r="A716" s="1" t="s">
        <v>235</v>
      </c>
      <c r="B716" s="1" t="s">
        <v>78</v>
      </c>
      <c r="C716" s="5">
        <v>0</v>
      </c>
      <c r="D716" s="5">
        <v>0</v>
      </c>
      <c r="E716" s="6" t="str">
        <f t="shared" si="44"/>
        <v/>
      </c>
      <c r="F716" s="5">
        <v>4.2774000000000001</v>
      </c>
      <c r="G716" s="5">
        <v>0.12604000000000001</v>
      </c>
      <c r="H716" s="6">
        <f t="shared" si="45"/>
        <v>-0.97053350165988683</v>
      </c>
      <c r="I716" s="5">
        <v>5.6066900000000004</v>
      </c>
      <c r="J716" s="6">
        <f t="shared" si="46"/>
        <v>-0.97751971305708008</v>
      </c>
      <c r="K716" s="5">
        <v>86.280770000000004</v>
      </c>
      <c r="L716" s="5">
        <v>23.418489999999998</v>
      </c>
      <c r="M716" s="6">
        <f t="shared" si="47"/>
        <v>-0.72857810610637808</v>
      </c>
    </row>
    <row r="717" spans="1:13" x14ac:dyDescent="0.2">
      <c r="A717" s="1" t="s">
        <v>235</v>
      </c>
      <c r="B717" s="1" t="s">
        <v>79</v>
      </c>
      <c r="C717" s="5">
        <v>0</v>
      </c>
      <c r="D717" s="5">
        <v>0</v>
      </c>
      <c r="E717" s="6" t="str">
        <f t="shared" si="44"/>
        <v/>
      </c>
      <c r="F717" s="5">
        <v>257.34026</v>
      </c>
      <c r="G717" s="5">
        <v>26.249559999999999</v>
      </c>
      <c r="H717" s="6">
        <f t="shared" si="45"/>
        <v>-0.89799668345714734</v>
      </c>
      <c r="I717" s="5">
        <v>0.36899999999999999</v>
      </c>
      <c r="J717" s="6">
        <f t="shared" si="46"/>
        <v>70.1370189701897</v>
      </c>
      <c r="K717" s="5">
        <v>301.06412999999998</v>
      </c>
      <c r="L717" s="5">
        <v>51.969549999999998</v>
      </c>
      <c r="M717" s="6">
        <f t="shared" si="47"/>
        <v>-0.82738046541778321</v>
      </c>
    </row>
    <row r="718" spans="1:13" x14ac:dyDescent="0.2">
      <c r="A718" s="1" t="s">
        <v>235</v>
      </c>
      <c r="B718" s="1" t="s">
        <v>80</v>
      </c>
      <c r="C718" s="5">
        <v>6.9999999999999994E-5</v>
      </c>
      <c r="D718" s="5">
        <v>0</v>
      </c>
      <c r="E718" s="6">
        <f t="shared" si="44"/>
        <v>-1</v>
      </c>
      <c r="F718" s="5">
        <v>34.45664</v>
      </c>
      <c r="G718" s="5">
        <v>238.90639999999999</v>
      </c>
      <c r="H718" s="6">
        <f t="shared" si="45"/>
        <v>5.9335373385216892</v>
      </c>
      <c r="I718" s="5">
        <v>367.9101</v>
      </c>
      <c r="J718" s="6">
        <f t="shared" si="46"/>
        <v>-0.35063919147639599</v>
      </c>
      <c r="K718" s="5">
        <v>271.09017999999998</v>
      </c>
      <c r="L718" s="5">
        <v>1154.4224899999999</v>
      </c>
      <c r="M718" s="6">
        <f t="shared" si="47"/>
        <v>3.2584445146629806</v>
      </c>
    </row>
    <row r="719" spans="1:13" x14ac:dyDescent="0.2">
      <c r="A719" s="1" t="s">
        <v>235</v>
      </c>
      <c r="B719" s="1" t="s">
        <v>82</v>
      </c>
      <c r="C719" s="5">
        <v>0</v>
      </c>
      <c r="D719" s="5">
        <v>0</v>
      </c>
      <c r="E719" s="6" t="str">
        <f t="shared" si="44"/>
        <v/>
      </c>
      <c r="F719" s="5">
        <v>0.60253000000000001</v>
      </c>
      <c r="G719" s="5">
        <v>13.58005</v>
      </c>
      <c r="H719" s="6">
        <f t="shared" si="45"/>
        <v>21.538379831709623</v>
      </c>
      <c r="I719" s="5">
        <v>77.5959</v>
      </c>
      <c r="J719" s="6">
        <f t="shared" si="46"/>
        <v>-0.82499010901349168</v>
      </c>
      <c r="K719" s="5">
        <v>1296.17336</v>
      </c>
      <c r="L719" s="5">
        <v>558.64896999999996</v>
      </c>
      <c r="M719" s="6">
        <f t="shared" si="47"/>
        <v>-0.5690013487084784</v>
      </c>
    </row>
    <row r="720" spans="1:13" x14ac:dyDescent="0.2">
      <c r="A720" s="1" t="s">
        <v>235</v>
      </c>
      <c r="B720" s="1" t="s">
        <v>83</v>
      </c>
      <c r="C720" s="5">
        <v>0</v>
      </c>
      <c r="D720" s="5">
        <v>0</v>
      </c>
      <c r="E720" s="6" t="str">
        <f t="shared" si="44"/>
        <v/>
      </c>
      <c r="F720" s="5">
        <v>0</v>
      </c>
      <c r="G720" s="5">
        <v>0</v>
      </c>
      <c r="H720" s="6" t="str">
        <f t="shared" si="45"/>
        <v/>
      </c>
      <c r="I720" s="5">
        <v>0</v>
      </c>
      <c r="J720" s="6" t="str">
        <f t="shared" si="46"/>
        <v/>
      </c>
      <c r="K720" s="5">
        <v>2.9641999999999999</v>
      </c>
      <c r="L720" s="5">
        <v>0</v>
      </c>
      <c r="M720" s="6">
        <f t="shared" si="47"/>
        <v>-1</v>
      </c>
    </row>
    <row r="721" spans="1:13" x14ac:dyDescent="0.2">
      <c r="A721" s="1" t="s">
        <v>235</v>
      </c>
      <c r="B721" s="1" t="s">
        <v>85</v>
      </c>
      <c r="C721" s="5">
        <v>0</v>
      </c>
      <c r="D721" s="5">
        <v>0</v>
      </c>
      <c r="E721" s="6" t="str">
        <f t="shared" si="44"/>
        <v/>
      </c>
      <c r="F721" s="5">
        <v>0</v>
      </c>
      <c r="G721" s="5">
        <v>5.07</v>
      </c>
      <c r="H721" s="6" t="str">
        <f t="shared" si="45"/>
        <v/>
      </c>
      <c r="I721" s="5">
        <v>0</v>
      </c>
      <c r="J721" s="6" t="str">
        <f t="shared" si="46"/>
        <v/>
      </c>
      <c r="K721" s="5">
        <v>3.3704499999999999</v>
      </c>
      <c r="L721" s="5">
        <v>5.1881500000000003</v>
      </c>
      <c r="M721" s="6">
        <f t="shared" si="47"/>
        <v>0.5393048405999199</v>
      </c>
    </row>
    <row r="722" spans="1:13" x14ac:dyDescent="0.2">
      <c r="A722" s="1" t="s">
        <v>235</v>
      </c>
      <c r="B722" s="1" t="s">
        <v>86</v>
      </c>
      <c r="C722" s="5">
        <v>0</v>
      </c>
      <c r="D722" s="5">
        <v>0</v>
      </c>
      <c r="E722" s="6" t="str">
        <f t="shared" si="44"/>
        <v/>
      </c>
      <c r="F722" s="5">
        <v>0</v>
      </c>
      <c r="G722" s="5">
        <v>0</v>
      </c>
      <c r="H722" s="6" t="str">
        <f t="shared" si="45"/>
        <v/>
      </c>
      <c r="I722" s="5">
        <v>0</v>
      </c>
      <c r="J722" s="6" t="str">
        <f t="shared" si="46"/>
        <v/>
      </c>
      <c r="K722" s="5">
        <v>0.37092999999999998</v>
      </c>
      <c r="L722" s="5">
        <v>0.20227000000000001</v>
      </c>
      <c r="M722" s="6">
        <f t="shared" si="47"/>
        <v>-0.45469495592160247</v>
      </c>
    </row>
    <row r="723" spans="1:13" x14ac:dyDescent="0.2">
      <c r="A723" s="1" t="s">
        <v>235</v>
      </c>
      <c r="B723" s="1" t="s">
        <v>87</v>
      </c>
      <c r="C723" s="5">
        <v>6.0439800000000004</v>
      </c>
      <c r="D723" s="5">
        <v>0</v>
      </c>
      <c r="E723" s="6">
        <f t="shared" si="44"/>
        <v>-1</v>
      </c>
      <c r="F723" s="5">
        <v>223.17071999999999</v>
      </c>
      <c r="G723" s="5">
        <v>457.95344</v>
      </c>
      <c r="H723" s="6">
        <f t="shared" si="45"/>
        <v>1.052031915297849</v>
      </c>
      <c r="I723" s="5">
        <v>462.82641000000001</v>
      </c>
      <c r="J723" s="6">
        <f t="shared" si="46"/>
        <v>-1.0528720692494664E-2</v>
      </c>
      <c r="K723" s="5">
        <v>2570.7498000000001</v>
      </c>
      <c r="L723" s="5">
        <v>2887.4404500000001</v>
      </c>
      <c r="M723" s="6">
        <f t="shared" si="47"/>
        <v>0.12318999305183254</v>
      </c>
    </row>
    <row r="724" spans="1:13" x14ac:dyDescent="0.2">
      <c r="A724" s="1" t="s">
        <v>235</v>
      </c>
      <c r="B724" s="1" t="s">
        <v>88</v>
      </c>
      <c r="C724" s="5">
        <v>0</v>
      </c>
      <c r="D724" s="5">
        <v>0</v>
      </c>
      <c r="E724" s="6" t="str">
        <f t="shared" si="44"/>
        <v/>
      </c>
      <c r="F724" s="5">
        <v>0</v>
      </c>
      <c r="G724" s="5">
        <v>0</v>
      </c>
      <c r="H724" s="6" t="str">
        <f t="shared" si="45"/>
        <v/>
      </c>
      <c r="I724" s="5">
        <v>1.0201899999999999</v>
      </c>
      <c r="J724" s="6">
        <f t="shared" si="46"/>
        <v>-1</v>
      </c>
      <c r="K724" s="5">
        <v>0</v>
      </c>
      <c r="L724" s="5">
        <v>1.8169900000000001</v>
      </c>
      <c r="M724" s="6" t="str">
        <f t="shared" si="47"/>
        <v/>
      </c>
    </row>
    <row r="725" spans="1:13" x14ac:dyDescent="0.2">
      <c r="A725" s="1" t="s">
        <v>235</v>
      </c>
      <c r="B725" s="1" t="s">
        <v>89</v>
      </c>
      <c r="C725" s="5">
        <v>264.20618999999999</v>
      </c>
      <c r="D725" s="5">
        <v>90.959860000000006</v>
      </c>
      <c r="E725" s="6">
        <f t="shared" si="44"/>
        <v>-0.65572396316679782</v>
      </c>
      <c r="F725" s="5">
        <v>5219.95586</v>
      </c>
      <c r="G725" s="5">
        <v>4520.4031199999999</v>
      </c>
      <c r="H725" s="6">
        <f t="shared" si="45"/>
        <v>-0.13401506808910069</v>
      </c>
      <c r="I725" s="5">
        <v>5744.8012200000003</v>
      </c>
      <c r="J725" s="6">
        <f t="shared" si="46"/>
        <v>-0.2131314997875593</v>
      </c>
      <c r="K725" s="5">
        <v>24518.581150000002</v>
      </c>
      <c r="L725" s="5">
        <v>26119.405210000001</v>
      </c>
      <c r="M725" s="6">
        <f t="shared" si="47"/>
        <v>6.5290240499907615E-2</v>
      </c>
    </row>
    <row r="726" spans="1:13" x14ac:dyDescent="0.2">
      <c r="A726" s="1" t="s">
        <v>235</v>
      </c>
      <c r="B726" s="1" t="s">
        <v>90</v>
      </c>
      <c r="C726" s="5">
        <v>0</v>
      </c>
      <c r="D726" s="5">
        <v>0</v>
      </c>
      <c r="E726" s="6" t="str">
        <f t="shared" si="44"/>
        <v/>
      </c>
      <c r="F726" s="5">
        <v>0</v>
      </c>
      <c r="G726" s="5">
        <v>2.93567</v>
      </c>
      <c r="H726" s="6" t="str">
        <f t="shared" si="45"/>
        <v/>
      </c>
      <c r="I726" s="5">
        <v>8.79861</v>
      </c>
      <c r="J726" s="6">
        <f t="shared" si="46"/>
        <v>-0.66634843458228055</v>
      </c>
      <c r="K726" s="5">
        <v>0</v>
      </c>
      <c r="L726" s="5">
        <v>12.5558</v>
      </c>
      <c r="M726" s="6" t="str">
        <f t="shared" si="47"/>
        <v/>
      </c>
    </row>
    <row r="727" spans="1:13" x14ac:dyDescent="0.2">
      <c r="A727" s="1" t="s">
        <v>235</v>
      </c>
      <c r="B727" s="1" t="s">
        <v>91</v>
      </c>
      <c r="C727" s="5">
        <v>55.30818</v>
      </c>
      <c r="D727" s="5">
        <v>27.497050000000002</v>
      </c>
      <c r="E727" s="6">
        <f t="shared" si="44"/>
        <v>-0.50283936300200072</v>
      </c>
      <c r="F727" s="5">
        <v>728.77632000000006</v>
      </c>
      <c r="G727" s="5">
        <v>823.56949999999995</v>
      </c>
      <c r="H727" s="6">
        <f t="shared" si="45"/>
        <v>0.13007170704997639</v>
      </c>
      <c r="I727" s="5">
        <v>778.95371</v>
      </c>
      <c r="J727" s="6">
        <f t="shared" si="46"/>
        <v>5.7276561401832238E-2</v>
      </c>
      <c r="K727" s="5">
        <v>7337.0238300000001</v>
      </c>
      <c r="L727" s="5">
        <v>6475.0542699999996</v>
      </c>
      <c r="M727" s="6">
        <f t="shared" si="47"/>
        <v>-0.11748218078228601</v>
      </c>
    </row>
    <row r="728" spans="1:13" x14ac:dyDescent="0.2">
      <c r="A728" s="1" t="s">
        <v>235</v>
      </c>
      <c r="B728" s="1" t="s">
        <v>92</v>
      </c>
      <c r="C728" s="5">
        <v>0</v>
      </c>
      <c r="D728" s="5">
        <v>0</v>
      </c>
      <c r="E728" s="6" t="str">
        <f t="shared" si="44"/>
        <v/>
      </c>
      <c r="F728" s="5">
        <v>2.0000000000000002E-5</v>
      </c>
      <c r="G728" s="5">
        <v>0</v>
      </c>
      <c r="H728" s="6">
        <f t="shared" si="45"/>
        <v>-1</v>
      </c>
      <c r="I728" s="5">
        <v>0</v>
      </c>
      <c r="J728" s="6" t="str">
        <f t="shared" si="46"/>
        <v/>
      </c>
      <c r="K728" s="5">
        <v>0.27514</v>
      </c>
      <c r="L728" s="5">
        <v>0.80437000000000003</v>
      </c>
      <c r="M728" s="6">
        <f t="shared" si="47"/>
        <v>1.9234934942211241</v>
      </c>
    </row>
    <row r="729" spans="1:13" x14ac:dyDescent="0.2">
      <c r="A729" s="1" t="s">
        <v>235</v>
      </c>
      <c r="B729" s="1" t="s">
        <v>93</v>
      </c>
      <c r="C729" s="5">
        <v>35.16489</v>
      </c>
      <c r="D729" s="5">
        <v>18.244219999999999</v>
      </c>
      <c r="E729" s="6">
        <f t="shared" si="44"/>
        <v>-0.48118080278368569</v>
      </c>
      <c r="F729" s="5">
        <v>141.99180000000001</v>
      </c>
      <c r="G729" s="5">
        <v>568.50685999999996</v>
      </c>
      <c r="H729" s="6">
        <f t="shared" si="45"/>
        <v>3.0038006420089038</v>
      </c>
      <c r="I729" s="5">
        <v>280.18122</v>
      </c>
      <c r="J729" s="6">
        <f t="shared" si="46"/>
        <v>1.0290684008014526</v>
      </c>
      <c r="K729" s="5">
        <v>3011.7391400000001</v>
      </c>
      <c r="L729" s="5">
        <v>2697.3244300000001</v>
      </c>
      <c r="M729" s="6">
        <f t="shared" si="47"/>
        <v>-0.10439639536643275</v>
      </c>
    </row>
    <row r="730" spans="1:13" x14ac:dyDescent="0.2">
      <c r="A730" s="1" t="s">
        <v>235</v>
      </c>
      <c r="B730" s="1" t="s">
        <v>94</v>
      </c>
      <c r="C730" s="5">
        <v>34.057899999999997</v>
      </c>
      <c r="D730" s="5">
        <v>0</v>
      </c>
      <c r="E730" s="6">
        <f t="shared" si="44"/>
        <v>-1</v>
      </c>
      <c r="F730" s="5">
        <v>1849.7218</v>
      </c>
      <c r="G730" s="5">
        <v>2804.6042600000001</v>
      </c>
      <c r="H730" s="6">
        <f t="shared" si="45"/>
        <v>0.51623031095811278</v>
      </c>
      <c r="I730" s="5">
        <v>3136.6095700000001</v>
      </c>
      <c r="J730" s="6">
        <f t="shared" si="46"/>
        <v>-0.10584846554555405</v>
      </c>
      <c r="K730" s="5">
        <v>22624.229630000002</v>
      </c>
      <c r="L730" s="5">
        <v>20097.26311</v>
      </c>
      <c r="M730" s="6">
        <f t="shared" si="47"/>
        <v>-0.11169293104456535</v>
      </c>
    </row>
    <row r="731" spans="1:13" x14ac:dyDescent="0.2">
      <c r="A731" s="1" t="s">
        <v>235</v>
      </c>
      <c r="B731" s="1" t="s">
        <v>95</v>
      </c>
      <c r="C731" s="5">
        <v>93.548659999999998</v>
      </c>
      <c r="D731" s="5">
        <v>6.42258</v>
      </c>
      <c r="E731" s="6">
        <f t="shared" si="44"/>
        <v>-0.93134503476586405</v>
      </c>
      <c r="F731" s="5">
        <v>3196.2620999999999</v>
      </c>
      <c r="G731" s="5">
        <v>2962.1747399999999</v>
      </c>
      <c r="H731" s="6">
        <f t="shared" si="45"/>
        <v>-7.3237848673298744E-2</v>
      </c>
      <c r="I731" s="5">
        <v>4989.4879899999996</v>
      </c>
      <c r="J731" s="6">
        <f t="shared" si="46"/>
        <v>-0.40631689144520811</v>
      </c>
      <c r="K731" s="5">
        <v>21825.769820000001</v>
      </c>
      <c r="L731" s="5">
        <v>25926.802919999998</v>
      </c>
      <c r="M731" s="6">
        <f t="shared" si="47"/>
        <v>0.18789866904222663</v>
      </c>
    </row>
    <row r="732" spans="1:13" x14ac:dyDescent="0.2">
      <c r="A732" s="1" t="s">
        <v>235</v>
      </c>
      <c r="B732" s="1" t="s">
        <v>96</v>
      </c>
      <c r="C732" s="5">
        <v>0</v>
      </c>
      <c r="D732" s="5">
        <v>0</v>
      </c>
      <c r="E732" s="6" t="str">
        <f t="shared" si="44"/>
        <v/>
      </c>
      <c r="F732" s="5">
        <v>0</v>
      </c>
      <c r="G732" s="5">
        <v>0</v>
      </c>
      <c r="H732" s="6" t="str">
        <f t="shared" si="45"/>
        <v/>
      </c>
      <c r="I732" s="5">
        <v>0</v>
      </c>
      <c r="J732" s="6" t="str">
        <f t="shared" si="46"/>
        <v/>
      </c>
      <c r="K732" s="5">
        <v>2.2000199999999999</v>
      </c>
      <c r="L732" s="5">
        <v>0.90771000000000002</v>
      </c>
      <c r="M732" s="6">
        <f t="shared" si="47"/>
        <v>-0.58740829628821545</v>
      </c>
    </row>
    <row r="733" spans="1:13" x14ac:dyDescent="0.2">
      <c r="A733" s="1" t="s">
        <v>235</v>
      </c>
      <c r="B733" s="1" t="s">
        <v>97</v>
      </c>
      <c r="C733" s="5">
        <v>26.095379999999999</v>
      </c>
      <c r="D733" s="5">
        <v>0</v>
      </c>
      <c r="E733" s="6">
        <f t="shared" si="44"/>
        <v>-1</v>
      </c>
      <c r="F733" s="5">
        <v>2283.6969199999999</v>
      </c>
      <c r="G733" s="5">
        <v>1084.4147700000001</v>
      </c>
      <c r="H733" s="6">
        <f t="shared" si="45"/>
        <v>-0.52514943620452037</v>
      </c>
      <c r="I733" s="5">
        <v>1523.4077299999999</v>
      </c>
      <c r="J733" s="6">
        <f t="shared" si="46"/>
        <v>-0.28816511256641708</v>
      </c>
      <c r="K733" s="5">
        <v>11579.616120000001</v>
      </c>
      <c r="L733" s="5">
        <v>9214.4304100000008</v>
      </c>
      <c r="M733" s="6">
        <f t="shared" si="47"/>
        <v>-0.20425424172006146</v>
      </c>
    </row>
    <row r="734" spans="1:13" x14ac:dyDescent="0.2">
      <c r="A734" s="1" t="s">
        <v>235</v>
      </c>
      <c r="B734" s="1" t="s">
        <v>98</v>
      </c>
      <c r="C734" s="5">
        <v>499.44569999999999</v>
      </c>
      <c r="D734" s="5">
        <v>197.88203999999999</v>
      </c>
      <c r="E734" s="6">
        <f t="shared" si="44"/>
        <v>-0.60379668900943595</v>
      </c>
      <c r="F734" s="5">
        <v>7344.1060600000001</v>
      </c>
      <c r="G734" s="5">
        <v>4353.65002</v>
      </c>
      <c r="H734" s="6">
        <f t="shared" si="45"/>
        <v>-0.40719129265951803</v>
      </c>
      <c r="I734" s="5">
        <v>8437.5947099999994</v>
      </c>
      <c r="J734" s="6">
        <f t="shared" si="46"/>
        <v>-0.48401764132612624</v>
      </c>
      <c r="K734" s="5">
        <v>69919.77966</v>
      </c>
      <c r="L734" s="5">
        <v>58000.756029999997</v>
      </c>
      <c r="M734" s="6">
        <f t="shared" si="47"/>
        <v>-0.1704671222929881</v>
      </c>
    </row>
    <row r="735" spans="1:13" x14ac:dyDescent="0.2">
      <c r="A735" s="1" t="s">
        <v>235</v>
      </c>
      <c r="B735" s="1" t="s">
        <v>99</v>
      </c>
      <c r="C735" s="5">
        <v>36.852559999999997</v>
      </c>
      <c r="D735" s="5">
        <v>1.9907699999999999</v>
      </c>
      <c r="E735" s="6">
        <f t="shared" si="44"/>
        <v>-0.94598014357754256</v>
      </c>
      <c r="F735" s="5">
        <v>492.84424000000001</v>
      </c>
      <c r="G735" s="5">
        <v>829.41597999999999</v>
      </c>
      <c r="H735" s="6">
        <f t="shared" si="45"/>
        <v>0.6829170611794102</v>
      </c>
      <c r="I735" s="5">
        <v>1680.86466</v>
      </c>
      <c r="J735" s="6">
        <f t="shared" si="46"/>
        <v>-0.50655397799844271</v>
      </c>
      <c r="K735" s="5">
        <v>7332.4646499999999</v>
      </c>
      <c r="L735" s="5">
        <v>10578.520119999999</v>
      </c>
      <c r="M735" s="6">
        <f t="shared" si="47"/>
        <v>0.44269636813046209</v>
      </c>
    </row>
    <row r="736" spans="1:13" x14ac:dyDescent="0.2">
      <c r="A736" s="1" t="s">
        <v>235</v>
      </c>
      <c r="B736" s="1" t="s">
        <v>100</v>
      </c>
      <c r="C736" s="5">
        <v>5.8212700000000002</v>
      </c>
      <c r="D736" s="5">
        <v>0</v>
      </c>
      <c r="E736" s="6">
        <f t="shared" si="44"/>
        <v>-1</v>
      </c>
      <c r="F736" s="5">
        <v>186.01965000000001</v>
      </c>
      <c r="G736" s="5">
        <v>300.94864000000001</v>
      </c>
      <c r="H736" s="6">
        <f t="shared" si="45"/>
        <v>0.61783252468220429</v>
      </c>
      <c r="I736" s="5">
        <v>150.41138000000001</v>
      </c>
      <c r="J736" s="6">
        <f t="shared" si="46"/>
        <v>1.0008369047607966</v>
      </c>
      <c r="K736" s="5">
        <v>916.42296999999996</v>
      </c>
      <c r="L736" s="5">
        <v>1897.6455000000001</v>
      </c>
      <c r="M736" s="6">
        <f t="shared" si="47"/>
        <v>1.0707092272032424</v>
      </c>
    </row>
    <row r="737" spans="1:13" x14ac:dyDescent="0.2">
      <c r="A737" s="1" t="s">
        <v>235</v>
      </c>
      <c r="B737" s="1" t="s">
        <v>101</v>
      </c>
      <c r="C737" s="5">
        <v>196.70239000000001</v>
      </c>
      <c r="D737" s="5">
        <v>195.96636000000001</v>
      </c>
      <c r="E737" s="6">
        <f t="shared" si="44"/>
        <v>-3.7418457396476423E-3</v>
      </c>
      <c r="F737" s="5">
        <v>4934.31484</v>
      </c>
      <c r="G737" s="5">
        <v>6537.43923</v>
      </c>
      <c r="H737" s="6">
        <f t="shared" si="45"/>
        <v>0.32489300784057784</v>
      </c>
      <c r="I737" s="5">
        <v>4981.1962100000001</v>
      </c>
      <c r="J737" s="6">
        <f t="shared" si="46"/>
        <v>0.31242355337775374</v>
      </c>
      <c r="K737" s="5">
        <v>34832.845609999997</v>
      </c>
      <c r="L737" s="5">
        <v>43841.290639999999</v>
      </c>
      <c r="M737" s="6">
        <f t="shared" si="47"/>
        <v>0.25861926788472922</v>
      </c>
    </row>
    <row r="738" spans="1:13" x14ac:dyDescent="0.2">
      <c r="A738" s="1" t="s">
        <v>235</v>
      </c>
      <c r="B738" s="1" t="s">
        <v>102</v>
      </c>
      <c r="C738" s="5">
        <v>65.133669999999995</v>
      </c>
      <c r="D738" s="5">
        <v>9.8877299999999995</v>
      </c>
      <c r="E738" s="6">
        <f t="shared" si="44"/>
        <v>-0.84819326164178988</v>
      </c>
      <c r="F738" s="5">
        <v>1944.4862900000001</v>
      </c>
      <c r="G738" s="5">
        <v>1226.4159</v>
      </c>
      <c r="H738" s="6">
        <f t="shared" si="45"/>
        <v>-0.36928539619582512</v>
      </c>
      <c r="I738" s="5">
        <v>3371.5713799999999</v>
      </c>
      <c r="J738" s="6">
        <f t="shared" si="46"/>
        <v>-0.63624798001458893</v>
      </c>
      <c r="K738" s="5">
        <v>18922.583320000002</v>
      </c>
      <c r="L738" s="5">
        <v>20913.02219</v>
      </c>
      <c r="M738" s="6">
        <f t="shared" si="47"/>
        <v>0.10518853775616499</v>
      </c>
    </row>
    <row r="739" spans="1:13" x14ac:dyDescent="0.2">
      <c r="A739" s="1" t="s">
        <v>235</v>
      </c>
      <c r="B739" s="1" t="s">
        <v>103</v>
      </c>
      <c r="C739" s="5">
        <v>0</v>
      </c>
      <c r="D739" s="5">
        <v>0</v>
      </c>
      <c r="E739" s="6" t="str">
        <f t="shared" si="44"/>
        <v/>
      </c>
      <c r="F739" s="5">
        <v>25.474810000000002</v>
      </c>
      <c r="G739" s="5">
        <v>6.1162400000000003</v>
      </c>
      <c r="H739" s="6">
        <f t="shared" si="45"/>
        <v>-0.75991027999816285</v>
      </c>
      <c r="I739" s="5">
        <v>30.81589</v>
      </c>
      <c r="J739" s="6">
        <f t="shared" si="46"/>
        <v>-0.8015231752190185</v>
      </c>
      <c r="K739" s="5">
        <v>397.79968000000002</v>
      </c>
      <c r="L739" s="5">
        <v>263.61873000000003</v>
      </c>
      <c r="M739" s="6">
        <f t="shared" si="47"/>
        <v>-0.33730783795502295</v>
      </c>
    </row>
    <row r="740" spans="1:13" x14ac:dyDescent="0.2">
      <c r="A740" s="1" t="s">
        <v>235</v>
      </c>
      <c r="B740" s="1" t="s">
        <v>104</v>
      </c>
      <c r="C740" s="5">
        <v>30.143039999999999</v>
      </c>
      <c r="D740" s="5">
        <v>0</v>
      </c>
      <c r="E740" s="6">
        <f t="shared" si="44"/>
        <v>-1</v>
      </c>
      <c r="F740" s="5">
        <v>964.39376000000004</v>
      </c>
      <c r="G740" s="5">
        <v>634.47969999999998</v>
      </c>
      <c r="H740" s="6">
        <f t="shared" si="45"/>
        <v>-0.34209476842736941</v>
      </c>
      <c r="I740" s="5">
        <v>1261.1327900000001</v>
      </c>
      <c r="J740" s="6">
        <f t="shared" si="46"/>
        <v>-0.49689699210818239</v>
      </c>
      <c r="K740" s="5">
        <v>7209.2461700000003</v>
      </c>
      <c r="L740" s="5">
        <v>6474.8154299999997</v>
      </c>
      <c r="M740" s="6">
        <f t="shared" si="47"/>
        <v>-0.10187344455738023</v>
      </c>
    </row>
    <row r="741" spans="1:13" x14ac:dyDescent="0.2">
      <c r="A741" s="1" t="s">
        <v>235</v>
      </c>
      <c r="B741" s="1" t="s">
        <v>105</v>
      </c>
      <c r="C741" s="5">
        <v>106.5624</v>
      </c>
      <c r="D741" s="5">
        <v>69.650000000000006</v>
      </c>
      <c r="E741" s="6">
        <f t="shared" si="44"/>
        <v>-0.34639234852067891</v>
      </c>
      <c r="F741" s="5">
        <v>877.84333000000004</v>
      </c>
      <c r="G741" s="5">
        <v>1064.1928499999999</v>
      </c>
      <c r="H741" s="6">
        <f t="shared" si="45"/>
        <v>0.21228106842253935</v>
      </c>
      <c r="I741" s="5">
        <v>1020.13009</v>
      </c>
      <c r="J741" s="6">
        <f t="shared" si="46"/>
        <v>4.3193275477248161E-2</v>
      </c>
      <c r="K741" s="5">
        <v>11315.42172</v>
      </c>
      <c r="L741" s="5">
        <v>10073.27137</v>
      </c>
      <c r="M741" s="6">
        <f t="shared" si="47"/>
        <v>-0.10977499387446599</v>
      </c>
    </row>
    <row r="742" spans="1:13" x14ac:dyDescent="0.2">
      <c r="A742" s="1" t="s">
        <v>235</v>
      </c>
      <c r="B742" s="1" t="s">
        <v>106</v>
      </c>
      <c r="C742" s="5">
        <v>400.54207000000002</v>
      </c>
      <c r="D742" s="5">
        <v>271.11013000000003</v>
      </c>
      <c r="E742" s="6">
        <f t="shared" si="44"/>
        <v>-0.32314193612670949</v>
      </c>
      <c r="F742" s="5">
        <v>6954.0137999999997</v>
      </c>
      <c r="G742" s="5">
        <v>10976.05487</v>
      </c>
      <c r="H742" s="6">
        <f t="shared" si="45"/>
        <v>0.57837691809009639</v>
      </c>
      <c r="I742" s="5">
        <v>12107.34031</v>
      </c>
      <c r="J742" s="6">
        <f t="shared" si="46"/>
        <v>-9.343798150826077E-2</v>
      </c>
      <c r="K742" s="5">
        <v>83559.221699999995</v>
      </c>
      <c r="L742" s="5">
        <v>85208.477379999997</v>
      </c>
      <c r="M742" s="6">
        <f t="shared" si="47"/>
        <v>1.9737566320582545E-2</v>
      </c>
    </row>
    <row r="743" spans="1:13" x14ac:dyDescent="0.2">
      <c r="A743" s="1" t="s">
        <v>235</v>
      </c>
      <c r="B743" s="1" t="s">
        <v>107</v>
      </c>
      <c r="C743" s="5">
        <v>0</v>
      </c>
      <c r="D743" s="5">
        <v>0</v>
      </c>
      <c r="E743" s="6" t="str">
        <f t="shared" si="44"/>
        <v/>
      </c>
      <c r="F743" s="5">
        <v>0</v>
      </c>
      <c r="G743" s="5">
        <v>0</v>
      </c>
      <c r="H743" s="6" t="str">
        <f t="shared" si="45"/>
        <v/>
      </c>
      <c r="I743" s="5">
        <v>7.3130100000000002</v>
      </c>
      <c r="J743" s="6">
        <f t="shared" si="46"/>
        <v>-1</v>
      </c>
      <c r="K743" s="5">
        <v>36.550229999999999</v>
      </c>
      <c r="L743" s="5">
        <v>49.736649999999997</v>
      </c>
      <c r="M743" s="6">
        <f t="shared" si="47"/>
        <v>0.36077529471086778</v>
      </c>
    </row>
    <row r="744" spans="1:13" x14ac:dyDescent="0.2">
      <c r="A744" s="1" t="s">
        <v>235</v>
      </c>
      <c r="B744" s="1" t="s">
        <v>108</v>
      </c>
      <c r="C744" s="5">
        <v>2.8857599999999999</v>
      </c>
      <c r="D744" s="5">
        <v>0</v>
      </c>
      <c r="E744" s="6">
        <f t="shared" si="44"/>
        <v>-1</v>
      </c>
      <c r="F744" s="5">
        <v>54.708880000000001</v>
      </c>
      <c r="G744" s="5">
        <v>40.630699999999997</v>
      </c>
      <c r="H744" s="6">
        <f t="shared" si="45"/>
        <v>-0.25732897474779237</v>
      </c>
      <c r="I744" s="5">
        <v>22.501999999999999</v>
      </c>
      <c r="J744" s="6">
        <f t="shared" si="46"/>
        <v>0.80564838681006123</v>
      </c>
      <c r="K744" s="5">
        <v>458.48545000000001</v>
      </c>
      <c r="L744" s="5">
        <v>537.11364000000003</v>
      </c>
      <c r="M744" s="6">
        <f t="shared" si="47"/>
        <v>0.17149549674913356</v>
      </c>
    </row>
    <row r="745" spans="1:13" x14ac:dyDescent="0.2">
      <c r="A745" s="1" t="s">
        <v>235</v>
      </c>
      <c r="B745" s="1" t="s">
        <v>109</v>
      </c>
      <c r="C745" s="5">
        <v>0</v>
      </c>
      <c r="D745" s="5">
        <v>0</v>
      </c>
      <c r="E745" s="6" t="str">
        <f t="shared" si="44"/>
        <v/>
      </c>
      <c r="F745" s="5">
        <v>0</v>
      </c>
      <c r="G745" s="5">
        <v>0</v>
      </c>
      <c r="H745" s="6" t="str">
        <f t="shared" si="45"/>
        <v/>
      </c>
      <c r="I745" s="5">
        <v>0.23208999999999999</v>
      </c>
      <c r="J745" s="6">
        <f t="shared" si="46"/>
        <v>-1</v>
      </c>
      <c r="K745" s="5">
        <v>11.811999999999999</v>
      </c>
      <c r="L745" s="5">
        <v>0.26943</v>
      </c>
      <c r="M745" s="6">
        <f t="shared" si="47"/>
        <v>-0.97719014561462925</v>
      </c>
    </row>
    <row r="746" spans="1:13" x14ac:dyDescent="0.2">
      <c r="A746" s="1" t="s">
        <v>235</v>
      </c>
      <c r="B746" s="1" t="s">
        <v>110</v>
      </c>
      <c r="C746" s="5">
        <v>7.1885000000000003</v>
      </c>
      <c r="D746" s="5">
        <v>0</v>
      </c>
      <c r="E746" s="6">
        <f t="shared" si="44"/>
        <v>-1</v>
      </c>
      <c r="F746" s="5">
        <v>470.93883</v>
      </c>
      <c r="G746" s="5">
        <v>424.13934</v>
      </c>
      <c r="H746" s="6">
        <f t="shared" si="45"/>
        <v>-9.9374880597550175E-2</v>
      </c>
      <c r="I746" s="5">
        <v>316.24552</v>
      </c>
      <c r="J746" s="6">
        <f t="shared" si="46"/>
        <v>0.34117106228097716</v>
      </c>
      <c r="K746" s="5">
        <v>3298.6473599999999</v>
      </c>
      <c r="L746" s="5">
        <v>1650.33653</v>
      </c>
      <c r="M746" s="6">
        <f t="shared" si="47"/>
        <v>-0.49969294990053137</v>
      </c>
    </row>
    <row r="747" spans="1:13" x14ac:dyDescent="0.2">
      <c r="A747" s="1" t="s">
        <v>235</v>
      </c>
      <c r="B747" s="1" t="s">
        <v>111</v>
      </c>
      <c r="C747" s="5">
        <v>0</v>
      </c>
      <c r="D747" s="5">
        <v>0</v>
      </c>
      <c r="E747" s="6" t="str">
        <f t="shared" si="44"/>
        <v/>
      </c>
      <c r="F747" s="5">
        <v>10.372669999999999</v>
      </c>
      <c r="G747" s="5">
        <v>0.17530000000000001</v>
      </c>
      <c r="H747" s="6">
        <f t="shared" si="45"/>
        <v>-0.98309981904369848</v>
      </c>
      <c r="I747" s="5">
        <v>0</v>
      </c>
      <c r="J747" s="6" t="str">
        <f t="shared" si="46"/>
        <v/>
      </c>
      <c r="K747" s="5">
        <v>828.17648999999994</v>
      </c>
      <c r="L747" s="5">
        <v>367.08366000000001</v>
      </c>
      <c r="M747" s="6">
        <f t="shared" si="47"/>
        <v>-0.55675672464452597</v>
      </c>
    </row>
    <row r="748" spans="1:13" x14ac:dyDescent="0.2">
      <c r="A748" s="1" t="s">
        <v>235</v>
      </c>
      <c r="B748" s="1" t="s">
        <v>112</v>
      </c>
      <c r="C748" s="5">
        <v>1.115E-2</v>
      </c>
      <c r="D748" s="5">
        <v>0</v>
      </c>
      <c r="E748" s="6">
        <f t="shared" si="44"/>
        <v>-1</v>
      </c>
      <c r="F748" s="5">
        <v>120.63894999999999</v>
      </c>
      <c r="G748" s="5">
        <v>66.007180000000005</v>
      </c>
      <c r="H748" s="6">
        <f t="shared" si="45"/>
        <v>-0.45285349383428808</v>
      </c>
      <c r="I748" s="5">
        <v>159.60762</v>
      </c>
      <c r="J748" s="6">
        <f t="shared" si="46"/>
        <v>-0.586440923058686</v>
      </c>
      <c r="K748" s="5">
        <v>1013.43778</v>
      </c>
      <c r="L748" s="5">
        <v>941.20586000000003</v>
      </c>
      <c r="M748" s="6">
        <f t="shared" si="47"/>
        <v>-7.1274153604180768E-2</v>
      </c>
    </row>
    <row r="749" spans="1:13" x14ac:dyDescent="0.2">
      <c r="A749" s="1" t="s">
        <v>235</v>
      </c>
      <c r="B749" s="1" t="s">
        <v>113</v>
      </c>
      <c r="C749" s="5">
        <v>29.307919999999999</v>
      </c>
      <c r="D749" s="5">
        <v>0</v>
      </c>
      <c r="E749" s="6">
        <f t="shared" si="44"/>
        <v>-1</v>
      </c>
      <c r="F749" s="5">
        <v>675.28078000000005</v>
      </c>
      <c r="G749" s="5">
        <v>611.69029</v>
      </c>
      <c r="H749" s="6">
        <f t="shared" si="45"/>
        <v>-9.4168961835401355E-2</v>
      </c>
      <c r="I749" s="5">
        <v>1017.97267</v>
      </c>
      <c r="J749" s="6">
        <f t="shared" si="46"/>
        <v>-0.39910931989952148</v>
      </c>
      <c r="K749" s="5">
        <v>4689.0432099999998</v>
      </c>
      <c r="L749" s="5">
        <v>4430.92778</v>
      </c>
      <c r="M749" s="6">
        <f t="shared" si="47"/>
        <v>-5.5046502759781513E-2</v>
      </c>
    </row>
    <row r="750" spans="1:13" x14ac:dyDescent="0.2">
      <c r="A750" s="1" t="s">
        <v>235</v>
      </c>
      <c r="B750" s="1" t="s">
        <v>114</v>
      </c>
      <c r="C750" s="5">
        <v>36.163679999999999</v>
      </c>
      <c r="D750" s="5">
        <v>3.60589</v>
      </c>
      <c r="E750" s="6">
        <f t="shared" si="44"/>
        <v>-0.90028973821248282</v>
      </c>
      <c r="F750" s="5">
        <v>301.27361999999999</v>
      </c>
      <c r="G750" s="5">
        <v>420.65408000000002</v>
      </c>
      <c r="H750" s="6">
        <f t="shared" si="45"/>
        <v>0.39625261581150073</v>
      </c>
      <c r="I750" s="5">
        <v>229.72828000000001</v>
      </c>
      <c r="J750" s="6">
        <f t="shared" si="46"/>
        <v>0.83109402116274067</v>
      </c>
      <c r="K750" s="5">
        <v>1485.80331</v>
      </c>
      <c r="L750" s="5">
        <v>3092.7640799999999</v>
      </c>
      <c r="M750" s="6">
        <f t="shared" si="47"/>
        <v>1.0815434042881491</v>
      </c>
    </row>
    <row r="751" spans="1:13" x14ac:dyDescent="0.2">
      <c r="A751" s="1" t="s">
        <v>235</v>
      </c>
      <c r="B751" s="1" t="s">
        <v>115</v>
      </c>
      <c r="C751" s="5">
        <v>4</v>
      </c>
      <c r="D751" s="5">
        <v>0</v>
      </c>
      <c r="E751" s="6">
        <f t="shared" si="44"/>
        <v>-1</v>
      </c>
      <c r="F751" s="5">
        <v>834.92102999999997</v>
      </c>
      <c r="G751" s="5">
        <v>108.46422</v>
      </c>
      <c r="H751" s="6">
        <f t="shared" si="45"/>
        <v>-0.87009044436214522</v>
      </c>
      <c r="I751" s="5">
        <v>1203.5091299999999</v>
      </c>
      <c r="J751" s="6">
        <f t="shared" si="46"/>
        <v>-0.90987669532677329</v>
      </c>
      <c r="K751" s="5">
        <v>7633.59627</v>
      </c>
      <c r="L751" s="5">
        <v>5159.7704199999998</v>
      </c>
      <c r="M751" s="6">
        <f t="shared" si="47"/>
        <v>-0.3240708261874059</v>
      </c>
    </row>
    <row r="752" spans="1:13" x14ac:dyDescent="0.2">
      <c r="A752" s="1" t="s">
        <v>235</v>
      </c>
      <c r="B752" s="1" t="s">
        <v>116</v>
      </c>
      <c r="C752" s="5">
        <v>0</v>
      </c>
      <c r="D752" s="5">
        <v>0</v>
      </c>
      <c r="E752" s="6" t="str">
        <f t="shared" si="44"/>
        <v/>
      </c>
      <c r="F752" s="5">
        <v>0</v>
      </c>
      <c r="G752" s="5">
        <v>0</v>
      </c>
      <c r="H752" s="6" t="str">
        <f t="shared" si="45"/>
        <v/>
      </c>
      <c r="I752" s="5">
        <v>0</v>
      </c>
      <c r="J752" s="6" t="str">
        <f t="shared" si="46"/>
        <v/>
      </c>
      <c r="K752" s="5">
        <v>0.22015999999999999</v>
      </c>
      <c r="L752" s="5">
        <v>5.4000000000000001E-4</v>
      </c>
      <c r="M752" s="6">
        <f t="shared" si="47"/>
        <v>-0.99754723837209303</v>
      </c>
    </row>
    <row r="753" spans="1:13" x14ac:dyDescent="0.2">
      <c r="A753" s="1" t="s">
        <v>235</v>
      </c>
      <c r="B753" s="1" t="s">
        <v>117</v>
      </c>
      <c r="C753" s="5">
        <v>102.13638</v>
      </c>
      <c r="D753" s="5">
        <v>8.8469999999999993E-2</v>
      </c>
      <c r="E753" s="6">
        <f t="shared" si="44"/>
        <v>-0.9991338052122074</v>
      </c>
      <c r="F753" s="5">
        <v>1195.2717700000001</v>
      </c>
      <c r="G753" s="5">
        <v>2091.0128</v>
      </c>
      <c r="H753" s="6">
        <f t="shared" si="45"/>
        <v>0.74940365235932904</v>
      </c>
      <c r="I753" s="5">
        <v>2089.6366600000001</v>
      </c>
      <c r="J753" s="6">
        <f t="shared" si="46"/>
        <v>6.5855467907027787E-4</v>
      </c>
      <c r="K753" s="5">
        <v>12868.2791</v>
      </c>
      <c r="L753" s="5">
        <v>14130.502479999999</v>
      </c>
      <c r="M753" s="6">
        <f t="shared" si="47"/>
        <v>9.8087970441983918E-2</v>
      </c>
    </row>
    <row r="754" spans="1:13" x14ac:dyDescent="0.2">
      <c r="A754" s="1" t="s">
        <v>235</v>
      </c>
      <c r="B754" s="1" t="s">
        <v>118</v>
      </c>
      <c r="C754" s="5">
        <v>0</v>
      </c>
      <c r="D754" s="5">
        <v>0</v>
      </c>
      <c r="E754" s="6" t="str">
        <f t="shared" si="44"/>
        <v/>
      </c>
      <c r="F754" s="5">
        <v>96.805769999999995</v>
      </c>
      <c r="G754" s="5">
        <v>122.54039</v>
      </c>
      <c r="H754" s="6">
        <f t="shared" si="45"/>
        <v>0.26583766649446616</v>
      </c>
      <c r="I754" s="5">
        <v>95.216639999999998</v>
      </c>
      <c r="J754" s="6">
        <f t="shared" si="46"/>
        <v>0.28696402225493367</v>
      </c>
      <c r="K754" s="5">
        <v>616.82748000000004</v>
      </c>
      <c r="L754" s="5">
        <v>841.35488999999995</v>
      </c>
      <c r="M754" s="6">
        <f t="shared" si="47"/>
        <v>0.36400357843979303</v>
      </c>
    </row>
    <row r="755" spans="1:13" x14ac:dyDescent="0.2">
      <c r="A755" s="1" t="s">
        <v>235</v>
      </c>
      <c r="B755" s="1" t="s">
        <v>119</v>
      </c>
      <c r="C755" s="5">
        <v>5.7185800000000002</v>
      </c>
      <c r="D755" s="5">
        <v>4.78111</v>
      </c>
      <c r="E755" s="6">
        <f t="shared" si="44"/>
        <v>-0.16393405355875068</v>
      </c>
      <c r="F755" s="5">
        <v>1494.6406899999999</v>
      </c>
      <c r="G755" s="5">
        <v>263.33684</v>
      </c>
      <c r="H755" s="6">
        <f t="shared" si="45"/>
        <v>-0.82381261144442686</v>
      </c>
      <c r="I755" s="5">
        <v>102.6095</v>
      </c>
      <c r="J755" s="6">
        <f t="shared" si="46"/>
        <v>1.566398237979914</v>
      </c>
      <c r="K755" s="5">
        <v>7213.6338599999999</v>
      </c>
      <c r="L755" s="5">
        <v>3794.3015799999998</v>
      </c>
      <c r="M755" s="6">
        <f t="shared" si="47"/>
        <v>-0.47400968033051794</v>
      </c>
    </row>
    <row r="756" spans="1:13" x14ac:dyDescent="0.2">
      <c r="A756" s="1" t="s">
        <v>235</v>
      </c>
      <c r="B756" s="1" t="s">
        <v>120</v>
      </c>
      <c r="C756" s="5">
        <v>0</v>
      </c>
      <c r="D756" s="5">
        <v>0</v>
      </c>
      <c r="E756" s="6" t="str">
        <f t="shared" si="44"/>
        <v/>
      </c>
      <c r="F756" s="5">
        <v>0.16986999999999999</v>
      </c>
      <c r="G756" s="5">
        <v>9.9405000000000001</v>
      </c>
      <c r="H756" s="6">
        <f t="shared" si="45"/>
        <v>57.5182786836993</v>
      </c>
      <c r="I756" s="5">
        <v>0.73748999999999998</v>
      </c>
      <c r="J756" s="6">
        <f t="shared" si="46"/>
        <v>12.47882683155026</v>
      </c>
      <c r="K756" s="5">
        <v>2.95817</v>
      </c>
      <c r="L756" s="5">
        <v>25.719709999999999</v>
      </c>
      <c r="M756" s="6">
        <f t="shared" si="47"/>
        <v>7.6944665113904875</v>
      </c>
    </row>
    <row r="757" spans="1:13" x14ac:dyDescent="0.2">
      <c r="A757" s="1" t="s">
        <v>235</v>
      </c>
      <c r="B757" s="1" t="s">
        <v>121</v>
      </c>
      <c r="C757" s="5">
        <v>0.55916999999999994</v>
      </c>
      <c r="D757" s="5">
        <v>0</v>
      </c>
      <c r="E757" s="6">
        <f t="shared" si="44"/>
        <v>-1</v>
      </c>
      <c r="F757" s="5">
        <v>60.45035</v>
      </c>
      <c r="G757" s="5">
        <v>2.3249599999999999</v>
      </c>
      <c r="H757" s="6">
        <f t="shared" si="45"/>
        <v>-0.96153934592603685</v>
      </c>
      <c r="I757" s="5">
        <v>54.733739999999997</v>
      </c>
      <c r="J757" s="6">
        <f t="shared" si="46"/>
        <v>-0.95752236189231721</v>
      </c>
      <c r="K757" s="5">
        <v>190.78630000000001</v>
      </c>
      <c r="L757" s="5">
        <v>87.339600000000004</v>
      </c>
      <c r="M757" s="6">
        <f t="shared" si="47"/>
        <v>-0.54221241252647601</v>
      </c>
    </row>
    <row r="758" spans="1:13" x14ac:dyDescent="0.2">
      <c r="A758" s="1" t="s">
        <v>235</v>
      </c>
      <c r="B758" s="1" t="s">
        <v>122</v>
      </c>
      <c r="C758" s="5">
        <v>0</v>
      </c>
      <c r="D758" s="5">
        <v>0</v>
      </c>
      <c r="E758" s="6" t="str">
        <f t="shared" si="44"/>
        <v/>
      </c>
      <c r="F758" s="5">
        <v>0</v>
      </c>
      <c r="G758" s="5">
        <v>0</v>
      </c>
      <c r="H758" s="6" t="str">
        <f t="shared" si="45"/>
        <v/>
      </c>
      <c r="I758" s="5">
        <v>60.967500000000001</v>
      </c>
      <c r="J758" s="6">
        <f t="shared" si="46"/>
        <v>-1</v>
      </c>
      <c r="K758" s="5">
        <v>3.3797700000000002</v>
      </c>
      <c r="L758" s="5">
        <v>65.283590000000004</v>
      </c>
      <c r="M758" s="6">
        <f t="shared" si="47"/>
        <v>18.315985999047271</v>
      </c>
    </row>
    <row r="759" spans="1:13" x14ac:dyDescent="0.2">
      <c r="A759" s="1" t="s">
        <v>235</v>
      </c>
      <c r="B759" s="1" t="s">
        <v>123</v>
      </c>
      <c r="C759" s="5">
        <v>0</v>
      </c>
      <c r="D759" s="5">
        <v>0</v>
      </c>
      <c r="E759" s="6" t="str">
        <f t="shared" si="44"/>
        <v/>
      </c>
      <c r="F759" s="5">
        <v>3.4170600000000002</v>
      </c>
      <c r="G759" s="5">
        <v>1.1987399999999999</v>
      </c>
      <c r="H759" s="6">
        <f t="shared" si="45"/>
        <v>-0.64918965426419206</v>
      </c>
      <c r="I759" s="5">
        <v>41.062260000000002</v>
      </c>
      <c r="J759" s="6">
        <f t="shared" si="46"/>
        <v>-0.97080677001217175</v>
      </c>
      <c r="K759" s="5">
        <v>166.80287000000001</v>
      </c>
      <c r="L759" s="5">
        <v>218.57480000000001</v>
      </c>
      <c r="M759" s="6">
        <f t="shared" si="47"/>
        <v>0.3103779329456382</v>
      </c>
    </row>
    <row r="760" spans="1:13" x14ac:dyDescent="0.2">
      <c r="A760" s="1" t="s">
        <v>235</v>
      </c>
      <c r="B760" s="1" t="s">
        <v>124</v>
      </c>
      <c r="C760" s="5">
        <v>0</v>
      </c>
      <c r="D760" s="5">
        <v>0</v>
      </c>
      <c r="E760" s="6" t="str">
        <f t="shared" si="44"/>
        <v/>
      </c>
      <c r="F760" s="5">
        <v>37.092919999999999</v>
      </c>
      <c r="G760" s="5">
        <v>7.6883499999999998</v>
      </c>
      <c r="H760" s="6">
        <f t="shared" si="45"/>
        <v>-0.79272729135371389</v>
      </c>
      <c r="I760" s="5">
        <v>18.059449999999998</v>
      </c>
      <c r="J760" s="6">
        <f t="shared" si="46"/>
        <v>-0.57427551780369823</v>
      </c>
      <c r="K760" s="5">
        <v>149.36192</v>
      </c>
      <c r="L760" s="5">
        <v>187.91364999999999</v>
      </c>
      <c r="M760" s="6">
        <f t="shared" si="47"/>
        <v>0.25810949671777106</v>
      </c>
    </row>
    <row r="761" spans="1:13" x14ac:dyDescent="0.2">
      <c r="A761" s="1" t="s">
        <v>235</v>
      </c>
      <c r="B761" s="1" t="s">
        <v>125</v>
      </c>
      <c r="C761" s="5">
        <v>2.1004999999999998</v>
      </c>
      <c r="D761" s="5">
        <v>41.508920000000003</v>
      </c>
      <c r="E761" s="6">
        <f t="shared" si="44"/>
        <v>18.761447274458465</v>
      </c>
      <c r="F761" s="5">
        <v>420.92615999999998</v>
      </c>
      <c r="G761" s="5">
        <v>333.91430000000003</v>
      </c>
      <c r="H761" s="6">
        <f t="shared" si="45"/>
        <v>-0.20671525856221429</v>
      </c>
      <c r="I761" s="5">
        <v>303.44060999999999</v>
      </c>
      <c r="J761" s="6">
        <f t="shared" si="46"/>
        <v>0.10042719726934379</v>
      </c>
      <c r="K761" s="5">
        <v>4286.3692799999999</v>
      </c>
      <c r="L761" s="5">
        <v>4226.1890100000001</v>
      </c>
      <c r="M761" s="6">
        <f t="shared" si="47"/>
        <v>-1.4039917251366552E-2</v>
      </c>
    </row>
    <row r="762" spans="1:13" x14ac:dyDescent="0.2">
      <c r="A762" s="1" t="s">
        <v>235</v>
      </c>
      <c r="B762" s="1" t="s">
        <v>126</v>
      </c>
      <c r="C762" s="5">
        <v>0</v>
      </c>
      <c r="D762" s="5">
        <v>0</v>
      </c>
      <c r="E762" s="6" t="str">
        <f t="shared" si="44"/>
        <v/>
      </c>
      <c r="F762" s="5">
        <v>0</v>
      </c>
      <c r="G762" s="5">
        <v>0</v>
      </c>
      <c r="H762" s="6" t="str">
        <f t="shared" si="45"/>
        <v/>
      </c>
      <c r="I762" s="5">
        <v>39.898800000000001</v>
      </c>
      <c r="J762" s="6">
        <f t="shared" si="46"/>
        <v>-1</v>
      </c>
      <c r="K762" s="5">
        <v>10.9772</v>
      </c>
      <c r="L762" s="5">
        <v>70.201809999999995</v>
      </c>
      <c r="M762" s="6">
        <f t="shared" si="47"/>
        <v>5.3952383121378853</v>
      </c>
    </row>
    <row r="763" spans="1:13" x14ac:dyDescent="0.2">
      <c r="A763" s="1" t="s">
        <v>235</v>
      </c>
      <c r="B763" s="1" t="s">
        <v>127</v>
      </c>
      <c r="C763" s="5">
        <v>1.03E-2</v>
      </c>
      <c r="D763" s="5">
        <v>0</v>
      </c>
      <c r="E763" s="6">
        <f t="shared" si="44"/>
        <v>-1</v>
      </c>
      <c r="F763" s="5">
        <v>140.56969000000001</v>
      </c>
      <c r="G763" s="5">
        <v>118.67582</v>
      </c>
      <c r="H763" s="6">
        <f t="shared" si="45"/>
        <v>-0.15575100151391108</v>
      </c>
      <c r="I763" s="5">
        <v>424.38180999999997</v>
      </c>
      <c r="J763" s="6">
        <f t="shared" si="46"/>
        <v>-0.72035601620154266</v>
      </c>
      <c r="K763" s="5">
        <v>1729.18903</v>
      </c>
      <c r="L763" s="5">
        <v>1466.9654499999999</v>
      </c>
      <c r="M763" s="6">
        <f t="shared" si="47"/>
        <v>-0.1516454103343462</v>
      </c>
    </row>
    <row r="764" spans="1:13" x14ac:dyDescent="0.2">
      <c r="A764" s="1" t="s">
        <v>235</v>
      </c>
      <c r="B764" s="1" t="s">
        <v>128</v>
      </c>
      <c r="C764" s="5">
        <v>21.182729999999999</v>
      </c>
      <c r="D764" s="5">
        <v>34.463189999999997</v>
      </c>
      <c r="E764" s="6">
        <f t="shared" si="44"/>
        <v>0.62694751809610927</v>
      </c>
      <c r="F764" s="5">
        <v>279.23728</v>
      </c>
      <c r="G764" s="5">
        <v>361.39562999999998</v>
      </c>
      <c r="H764" s="6">
        <f t="shared" si="45"/>
        <v>0.2942241451427976</v>
      </c>
      <c r="I764" s="5">
        <v>596.87198999999998</v>
      </c>
      <c r="J764" s="6">
        <f t="shared" si="46"/>
        <v>-0.39451735706344671</v>
      </c>
      <c r="K764" s="5">
        <v>2651.9087100000002</v>
      </c>
      <c r="L764" s="5">
        <v>3630.9788400000002</v>
      </c>
      <c r="M764" s="6">
        <f t="shared" si="47"/>
        <v>0.36919450745346349</v>
      </c>
    </row>
    <row r="765" spans="1:13" x14ac:dyDescent="0.2">
      <c r="A765" s="1" t="s">
        <v>235</v>
      </c>
      <c r="B765" s="1" t="s">
        <v>129</v>
      </c>
      <c r="C765" s="5">
        <v>11.07934</v>
      </c>
      <c r="D765" s="5">
        <v>0.52976000000000001</v>
      </c>
      <c r="E765" s="6">
        <f t="shared" si="44"/>
        <v>-0.95218487743854774</v>
      </c>
      <c r="F765" s="5">
        <v>628.91390000000001</v>
      </c>
      <c r="G765" s="5">
        <v>625.03547000000003</v>
      </c>
      <c r="H765" s="6">
        <f t="shared" si="45"/>
        <v>-6.166869582624912E-3</v>
      </c>
      <c r="I765" s="5">
        <v>461.65796</v>
      </c>
      <c r="J765" s="6">
        <f t="shared" si="46"/>
        <v>0.35389297738958092</v>
      </c>
      <c r="K765" s="5">
        <v>7808.3966099999998</v>
      </c>
      <c r="L765" s="5">
        <v>6548.5921399999997</v>
      </c>
      <c r="M765" s="6">
        <f t="shared" si="47"/>
        <v>-0.16133971325004204</v>
      </c>
    </row>
    <row r="766" spans="1:13" x14ac:dyDescent="0.2">
      <c r="A766" s="1" t="s">
        <v>235</v>
      </c>
      <c r="B766" s="1" t="s">
        <v>237</v>
      </c>
      <c r="C766" s="5">
        <v>0</v>
      </c>
      <c r="D766" s="5">
        <v>0</v>
      </c>
      <c r="E766" s="6" t="str">
        <f t="shared" si="44"/>
        <v/>
      </c>
      <c r="F766" s="5">
        <v>0</v>
      </c>
      <c r="G766" s="5">
        <v>0</v>
      </c>
      <c r="H766" s="6" t="str">
        <f t="shared" si="45"/>
        <v/>
      </c>
      <c r="I766" s="5">
        <v>0</v>
      </c>
      <c r="J766" s="6" t="str">
        <f t="shared" si="46"/>
        <v/>
      </c>
      <c r="K766" s="5">
        <v>0</v>
      </c>
      <c r="L766" s="5">
        <v>0.40278999999999998</v>
      </c>
      <c r="M766" s="6" t="str">
        <f t="shared" si="47"/>
        <v/>
      </c>
    </row>
    <row r="767" spans="1:13" x14ac:dyDescent="0.2">
      <c r="A767" s="1" t="s">
        <v>235</v>
      </c>
      <c r="B767" s="1" t="s">
        <v>130</v>
      </c>
      <c r="C767" s="5">
        <v>0</v>
      </c>
      <c r="D767" s="5">
        <v>0</v>
      </c>
      <c r="E767" s="6" t="str">
        <f t="shared" si="44"/>
        <v/>
      </c>
      <c r="F767" s="5">
        <v>0</v>
      </c>
      <c r="G767" s="5">
        <v>7.9625700000000004</v>
      </c>
      <c r="H767" s="6" t="str">
        <f t="shared" si="45"/>
        <v/>
      </c>
      <c r="I767" s="5">
        <v>0</v>
      </c>
      <c r="J767" s="6" t="str">
        <f t="shared" si="46"/>
        <v/>
      </c>
      <c r="K767" s="5">
        <v>1.44177</v>
      </c>
      <c r="L767" s="5">
        <v>7.9625700000000004</v>
      </c>
      <c r="M767" s="6">
        <f t="shared" si="47"/>
        <v>4.5227740901808193</v>
      </c>
    </row>
    <row r="768" spans="1:13" x14ac:dyDescent="0.2">
      <c r="A768" s="1" t="s">
        <v>235</v>
      </c>
      <c r="B768" s="1" t="s">
        <v>131</v>
      </c>
      <c r="C768" s="5">
        <v>0</v>
      </c>
      <c r="D768" s="5">
        <v>0</v>
      </c>
      <c r="E768" s="6" t="str">
        <f t="shared" si="44"/>
        <v/>
      </c>
      <c r="F768" s="5">
        <v>0</v>
      </c>
      <c r="G768" s="5">
        <v>0</v>
      </c>
      <c r="H768" s="6" t="str">
        <f t="shared" si="45"/>
        <v/>
      </c>
      <c r="I768" s="5">
        <v>0</v>
      </c>
      <c r="J768" s="6" t="str">
        <f t="shared" si="46"/>
        <v/>
      </c>
      <c r="K768" s="5">
        <v>0</v>
      </c>
      <c r="L768" s="5">
        <v>0.64249999999999996</v>
      </c>
      <c r="M768" s="6" t="str">
        <f t="shared" si="47"/>
        <v/>
      </c>
    </row>
    <row r="769" spans="1:13" x14ac:dyDescent="0.2">
      <c r="A769" s="1" t="s">
        <v>235</v>
      </c>
      <c r="B769" s="1" t="s">
        <v>132</v>
      </c>
      <c r="C769" s="5">
        <v>0</v>
      </c>
      <c r="D769" s="5">
        <v>0</v>
      </c>
      <c r="E769" s="6" t="str">
        <f t="shared" si="44"/>
        <v/>
      </c>
      <c r="F769" s="5">
        <v>0</v>
      </c>
      <c r="G769" s="5">
        <v>0</v>
      </c>
      <c r="H769" s="6" t="str">
        <f t="shared" si="45"/>
        <v/>
      </c>
      <c r="I769" s="5">
        <v>0</v>
      </c>
      <c r="J769" s="6" t="str">
        <f t="shared" si="46"/>
        <v/>
      </c>
      <c r="K769" s="5">
        <v>0</v>
      </c>
      <c r="L769" s="5">
        <v>0.67279</v>
      </c>
      <c r="M769" s="6" t="str">
        <f t="shared" si="47"/>
        <v/>
      </c>
    </row>
    <row r="770" spans="1:13" x14ac:dyDescent="0.2">
      <c r="A770" s="1" t="s">
        <v>235</v>
      </c>
      <c r="B770" s="1" t="s">
        <v>133</v>
      </c>
      <c r="C770" s="5">
        <v>23.384</v>
      </c>
      <c r="D770" s="5">
        <v>0</v>
      </c>
      <c r="E770" s="6">
        <f t="shared" si="44"/>
        <v>-1</v>
      </c>
      <c r="F770" s="5">
        <v>498.32114999999999</v>
      </c>
      <c r="G770" s="5">
        <v>336.62376999999998</v>
      </c>
      <c r="H770" s="6">
        <f t="shared" si="45"/>
        <v>-0.3244842808698768</v>
      </c>
      <c r="I770" s="5">
        <v>259.71301999999997</v>
      </c>
      <c r="J770" s="6">
        <f t="shared" si="46"/>
        <v>0.29613744432219846</v>
      </c>
      <c r="K770" s="5">
        <v>1866.5766000000001</v>
      </c>
      <c r="L770" s="5">
        <v>1736.4167600000001</v>
      </c>
      <c r="M770" s="6">
        <f t="shared" si="47"/>
        <v>-6.9731850276061547E-2</v>
      </c>
    </row>
    <row r="771" spans="1:13" x14ac:dyDescent="0.2">
      <c r="A771" s="1" t="s">
        <v>235</v>
      </c>
      <c r="B771" s="1" t="s">
        <v>134</v>
      </c>
      <c r="C771" s="5">
        <v>0</v>
      </c>
      <c r="D771" s="5">
        <v>0</v>
      </c>
      <c r="E771" s="6" t="str">
        <f t="shared" si="44"/>
        <v/>
      </c>
      <c r="F771" s="5">
        <v>0</v>
      </c>
      <c r="G771" s="5">
        <v>15.940799999999999</v>
      </c>
      <c r="H771" s="6" t="str">
        <f t="shared" si="45"/>
        <v/>
      </c>
      <c r="I771" s="5">
        <v>23.264690000000002</v>
      </c>
      <c r="J771" s="6">
        <f t="shared" si="46"/>
        <v>-0.31480711756743807</v>
      </c>
      <c r="K771" s="5">
        <v>101.54763</v>
      </c>
      <c r="L771" s="5">
        <v>49.806089999999998</v>
      </c>
      <c r="M771" s="6">
        <f t="shared" si="47"/>
        <v>-0.50952976450558229</v>
      </c>
    </row>
    <row r="772" spans="1:13" x14ac:dyDescent="0.2">
      <c r="A772" s="1" t="s">
        <v>235</v>
      </c>
      <c r="B772" s="1" t="s">
        <v>135</v>
      </c>
      <c r="C772" s="5">
        <v>63.36</v>
      </c>
      <c r="D772" s="5">
        <v>46.129370000000002</v>
      </c>
      <c r="E772" s="6">
        <f t="shared" si="44"/>
        <v>-0.27194807449494951</v>
      </c>
      <c r="F772" s="5">
        <v>1400.41229</v>
      </c>
      <c r="G772" s="5">
        <v>1088.5981300000001</v>
      </c>
      <c r="H772" s="6">
        <f t="shared" si="45"/>
        <v>-0.22265882856540764</v>
      </c>
      <c r="I772" s="5">
        <v>2393.7583800000002</v>
      </c>
      <c r="J772" s="6">
        <f t="shared" si="46"/>
        <v>-0.54523474921474735</v>
      </c>
      <c r="K772" s="5">
        <v>18325.751079999998</v>
      </c>
      <c r="L772" s="5">
        <v>22400.303110000001</v>
      </c>
      <c r="M772" s="6">
        <f t="shared" si="47"/>
        <v>0.22234024745904191</v>
      </c>
    </row>
    <row r="773" spans="1:13" x14ac:dyDescent="0.2">
      <c r="A773" s="1" t="s">
        <v>235</v>
      </c>
      <c r="B773" s="1" t="s">
        <v>136</v>
      </c>
      <c r="C773" s="5">
        <v>0</v>
      </c>
      <c r="D773" s="5">
        <v>0</v>
      </c>
      <c r="E773" s="6" t="str">
        <f t="shared" ref="E773:E836" si="48">IF(C773=0,"",(D773/C773-1))</f>
        <v/>
      </c>
      <c r="F773" s="5">
        <v>0</v>
      </c>
      <c r="G773" s="5">
        <v>0</v>
      </c>
      <c r="H773" s="6" t="str">
        <f t="shared" ref="H773:H836" si="49">IF(F773=0,"",(G773/F773-1))</f>
        <v/>
      </c>
      <c r="I773" s="5">
        <v>0</v>
      </c>
      <c r="J773" s="6" t="str">
        <f t="shared" ref="J773:J836" si="50">IF(I773=0,"",(G773/I773-1))</f>
        <v/>
      </c>
      <c r="K773" s="5">
        <v>2.0930000000000001E-2</v>
      </c>
      <c r="L773" s="5">
        <v>0</v>
      </c>
      <c r="M773" s="6">
        <f t="shared" ref="M773:M836" si="51">IF(K773=0,"",(L773/K773-1))</f>
        <v>-1</v>
      </c>
    </row>
    <row r="774" spans="1:13" x14ac:dyDescent="0.2">
      <c r="A774" s="1" t="s">
        <v>235</v>
      </c>
      <c r="B774" s="1" t="s">
        <v>137</v>
      </c>
      <c r="C774" s="5">
        <v>31.955310000000001</v>
      </c>
      <c r="D774" s="5">
        <v>0.2283</v>
      </c>
      <c r="E774" s="6">
        <f t="shared" si="48"/>
        <v>-0.99285564746516308</v>
      </c>
      <c r="F774" s="5">
        <v>755.28168000000005</v>
      </c>
      <c r="G774" s="5">
        <v>893.32992999999999</v>
      </c>
      <c r="H774" s="6">
        <f t="shared" si="49"/>
        <v>0.18277717261724113</v>
      </c>
      <c r="I774" s="5">
        <v>905.02994999999999</v>
      </c>
      <c r="J774" s="6">
        <f t="shared" si="50"/>
        <v>-1.2927771064371929E-2</v>
      </c>
      <c r="K774" s="5">
        <v>4129.2184399999996</v>
      </c>
      <c r="L774" s="5">
        <v>4631.7306200000003</v>
      </c>
      <c r="M774" s="6">
        <f t="shared" si="51"/>
        <v>0.12169668117630539</v>
      </c>
    </row>
    <row r="775" spans="1:13" x14ac:dyDescent="0.2">
      <c r="A775" s="1" t="s">
        <v>235</v>
      </c>
      <c r="B775" s="1" t="s">
        <v>138</v>
      </c>
      <c r="C775" s="5">
        <v>6.6633100000000001</v>
      </c>
      <c r="D775" s="5">
        <v>1.1919</v>
      </c>
      <c r="E775" s="6">
        <f t="shared" si="48"/>
        <v>-0.82112493640548023</v>
      </c>
      <c r="F775" s="5">
        <v>261.47743000000003</v>
      </c>
      <c r="G775" s="5">
        <v>209.19467</v>
      </c>
      <c r="H775" s="6">
        <f t="shared" si="49"/>
        <v>-0.19995133040737023</v>
      </c>
      <c r="I775" s="5">
        <v>325.68894999999998</v>
      </c>
      <c r="J775" s="6">
        <f t="shared" si="50"/>
        <v>-0.35768569980651777</v>
      </c>
      <c r="K775" s="5">
        <v>3135.9792900000002</v>
      </c>
      <c r="L775" s="5">
        <v>4268.8779599999998</v>
      </c>
      <c r="M775" s="6">
        <f t="shared" si="51"/>
        <v>0.36125833917736094</v>
      </c>
    </row>
    <row r="776" spans="1:13" x14ac:dyDescent="0.2">
      <c r="A776" s="1" t="s">
        <v>235</v>
      </c>
      <c r="B776" s="1" t="s">
        <v>139</v>
      </c>
      <c r="C776" s="5">
        <v>8.7855600000000003</v>
      </c>
      <c r="D776" s="5">
        <v>0</v>
      </c>
      <c r="E776" s="6">
        <f t="shared" si="48"/>
        <v>-1</v>
      </c>
      <c r="F776" s="5">
        <v>8.7855600000000003</v>
      </c>
      <c r="G776" s="5">
        <v>6.3229600000000001</v>
      </c>
      <c r="H776" s="6">
        <f t="shared" si="49"/>
        <v>-0.28030085731586829</v>
      </c>
      <c r="I776" s="5">
        <v>0</v>
      </c>
      <c r="J776" s="6" t="str">
        <f t="shared" si="50"/>
        <v/>
      </c>
      <c r="K776" s="5">
        <v>34.892240000000001</v>
      </c>
      <c r="L776" s="5">
        <v>26.638059999999999</v>
      </c>
      <c r="M776" s="6">
        <f t="shared" si="51"/>
        <v>-0.23656205505866068</v>
      </c>
    </row>
    <row r="777" spans="1:13" x14ac:dyDescent="0.2">
      <c r="A777" s="1" t="s">
        <v>235</v>
      </c>
      <c r="B777" s="1" t="s">
        <v>140</v>
      </c>
      <c r="C777" s="5">
        <v>11.81212</v>
      </c>
      <c r="D777" s="5">
        <v>11.431699999999999</v>
      </c>
      <c r="E777" s="6">
        <f t="shared" si="48"/>
        <v>-3.2205903766639787E-2</v>
      </c>
      <c r="F777" s="5">
        <v>573.00985000000003</v>
      </c>
      <c r="G777" s="5">
        <v>335.20116999999999</v>
      </c>
      <c r="H777" s="6">
        <f t="shared" si="49"/>
        <v>-0.41501674011362988</v>
      </c>
      <c r="I777" s="5">
        <v>377.90568000000002</v>
      </c>
      <c r="J777" s="6">
        <f t="shared" si="50"/>
        <v>-0.11300309114168383</v>
      </c>
      <c r="K777" s="5">
        <v>4121.1612400000004</v>
      </c>
      <c r="L777" s="5">
        <v>3687.22066</v>
      </c>
      <c r="M777" s="6">
        <f t="shared" si="51"/>
        <v>-0.10529570544053757</v>
      </c>
    </row>
    <row r="778" spans="1:13" x14ac:dyDescent="0.2">
      <c r="A778" s="1" t="s">
        <v>235</v>
      </c>
      <c r="B778" s="1" t="s">
        <v>141</v>
      </c>
      <c r="C778" s="5">
        <v>0</v>
      </c>
      <c r="D778" s="5">
        <v>0</v>
      </c>
      <c r="E778" s="6" t="str">
        <f t="shared" si="48"/>
        <v/>
      </c>
      <c r="F778" s="5">
        <v>0</v>
      </c>
      <c r="G778" s="5">
        <v>2.9598499999999999</v>
      </c>
      <c r="H778" s="6" t="str">
        <f t="shared" si="49"/>
        <v/>
      </c>
      <c r="I778" s="5">
        <v>0</v>
      </c>
      <c r="J778" s="6" t="str">
        <f t="shared" si="50"/>
        <v/>
      </c>
      <c r="K778" s="5">
        <v>21.700489999999999</v>
      </c>
      <c r="L778" s="5">
        <v>12.490270000000001</v>
      </c>
      <c r="M778" s="6">
        <f t="shared" si="51"/>
        <v>-0.42442451760305866</v>
      </c>
    </row>
    <row r="779" spans="1:13" x14ac:dyDescent="0.2">
      <c r="A779" s="1" t="s">
        <v>235</v>
      </c>
      <c r="B779" s="1" t="s">
        <v>230</v>
      </c>
      <c r="C779" s="5">
        <v>0</v>
      </c>
      <c r="D779" s="5">
        <v>0</v>
      </c>
      <c r="E779" s="6" t="str">
        <f t="shared" si="48"/>
        <v/>
      </c>
      <c r="F779" s="5">
        <v>8.6493099999999998</v>
      </c>
      <c r="G779" s="5">
        <v>11.411020000000001</v>
      </c>
      <c r="H779" s="6">
        <f t="shared" si="49"/>
        <v>0.31929830240793788</v>
      </c>
      <c r="I779" s="5">
        <v>14.151899999999999</v>
      </c>
      <c r="J779" s="6">
        <f t="shared" si="50"/>
        <v>-0.19367576085189964</v>
      </c>
      <c r="K779" s="5">
        <v>26.269690000000001</v>
      </c>
      <c r="L779" s="5">
        <v>27.532399999999999</v>
      </c>
      <c r="M779" s="6">
        <f t="shared" si="51"/>
        <v>4.8067183130063418E-2</v>
      </c>
    </row>
    <row r="780" spans="1:13" x14ac:dyDescent="0.2">
      <c r="A780" s="1" t="s">
        <v>235</v>
      </c>
      <c r="B780" s="1" t="s">
        <v>142</v>
      </c>
      <c r="C780" s="5">
        <v>53.25273</v>
      </c>
      <c r="D780" s="5">
        <v>48.662320000000001</v>
      </c>
      <c r="E780" s="6">
        <f t="shared" si="48"/>
        <v>-8.6200463337748112E-2</v>
      </c>
      <c r="F780" s="5">
        <v>870.25174000000004</v>
      </c>
      <c r="G780" s="5">
        <v>497.12288999999998</v>
      </c>
      <c r="H780" s="6">
        <f t="shared" si="49"/>
        <v>-0.42875967131074055</v>
      </c>
      <c r="I780" s="5">
        <v>525.69042000000002</v>
      </c>
      <c r="J780" s="6">
        <f t="shared" si="50"/>
        <v>-5.4342877315512128E-2</v>
      </c>
      <c r="K780" s="5">
        <v>5457.1008000000002</v>
      </c>
      <c r="L780" s="5">
        <v>4441.0838700000004</v>
      </c>
      <c r="M780" s="6">
        <f t="shared" si="51"/>
        <v>-0.18618254770005338</v>
      </c>
    </row>
    <row r="781" spans="1:13" x14ac:dyDescent="0.2">
      <c r="A781" s="1" t="s">
        <v>235</v>
      </c>
      <c r="B781" s="1" t="s">
        <v>143</v>
      </c>
      <c r="C781" s="5">
        <v>0</v>
      </c>
      <c r="D781" s="5">
        <v>0</v>
      </c>
      <c r="E781" s="6" t="str">
        <f t="shared" si="48"/>
        <v/>
      </c>
      <c r="F781" s="5">
        <v>1.2142900000000001</v>
      </c>
      <c r="G781" s="5">
        <v>1.9400000000000001E-3</v>
      </c>
      <c r="H781" s="6">
        <f t="shared" si="49"/>
        <v>-0.99840235857991089</v>
      </c>
      <c r="I781" s="5">
        <v>4.0933799999999998</v>
      </c>
      <c r="J781" s="6">
        <f t="shared" si="50"/>
        <v>-0.99952606403510058</v>
      </c>
      <c r="K781" s="5">
        <v>4.4475499999999997</v>
      </c>
      <c r="L781" s="5">
        <v>15.91151</v>
      </c>
      <c r="M781" s="6">
        <f t="shared" si="51"/>
        <v>2.577589909051051</v>
      </c>
    </row>
    <row r="782" spans="1:13" x14ac:dyDescent="0.2">
      <c r="A782" s="1" t="s">
        <v>235</v>
      </c>
      <c r="B782" s="1" t="s">
        <v>144</v>
      </c>
      <c r="C782" s="5">
        <v>0</v>
      </c>
      <c r="D782" s="5">
        <v>0</v>
      </c>
      <c r="E782" s="6" t="str">
        <f t="shared" si="48"/>
        <v/>
      </c>
      <c r="F782" s="5">
        <v>22.66178</v>
      </c>
      <c r="G782" s="5">
        <v>9.8760000000000001E-2</v>
      </c>
      <c r="H782" s="6">
        <f t="shared" si="49"/>
        <v>-0.99564200164329542</v>
      </c>
      <c r="I782" s="5">
        <v>21.293890000000001</v>
      </c>
      <c r="J782" s="6">
        <f t="shared" si="50"/>
        <v>-0.9953620498650082</v>
      </c>
      <c r="K782" s="5">
        <v>94.902590000000004</v>
      </c>
      <c r="L782" s="5">
        <v>65.710669999999993</v>
      </c>
      <c r="M782" s="6">
        <f t="shared" si="51"/>
        <v>-0.3075987704866644</v>
      </c>
    </row>
    <row r="783" spans="1:13" x14ac:dyDescent="0.2">
      <c r="A783" s="1" t="s">
        <v>235</v>
      </c>
      <c r="B783" s="1" t="s">
        <v>145</v>
      </c>
      <c r="C783" s="5">
        <v>0</v>
      </c>
      <c r="D783" s="5">
        <v>0</v>
      </c>
      <c r="E783" s="6" t="str">
        <f t="shared" si="48"/>
        <v/>
      </c>
      <c r="F783" s="5">
        <v>30.533740000000002</v>
      </c>
      <c r="G783" s="5">
        <v>40.416200000000003</v>
      </c>
      <c r="H783" s="6">
        <f t="shared" si="49"/>
        <v>0.32365704299571552</v>
      </c>
      <c r="I783" s="5">
        <v>97.164169999999999</v>
      </c>
      <c r="J783" s="6">
        <f t="shared" si="50"/>
        <v>-0.58404214228351869</v>
      </c>
      <c r="K783" s="5">
        <v>219.39381</v>
      </c>
      <c r="L783" s="5">
        <v>442.13763</v>
      </c>
      <c r="M783" s="6">
        <f t="shared" si="51"/>
        <v>1.0152693916022515</v>
      </c>
    </row>
    <row r="784" spans="1:13" x14ac:dyDescent="0.2">
      <c r="A784" s="1" t="s">
        <v>235</v>
      </c>
      <c r="B784" s="1" t="s">
        <v>146</v>
      </c>
      <c r="C784" s="5">
        <v>0.16203000000000001</v>
      </c>
      <c r="D784" s="5">
        <v>0</v>
      </c>
      <c r="E784" s="6">
        <f t="shared" si="48"/>
        <v>-1</v>
      </c>
      <c r="F784" s="5">
        <v>13.84168</v>
      </c>
      <c r="G784" s="5">
        <v>3.1808900000000002</v>
      </c>
      <c r="H784" s="6">
        <f t="shared" si="49"/>
        <v>-0.77019480294299536</v>
      </c>
      <c r="I784" s="5">
        <v>25.563870000000001</v>
      </c>
      <c r="J784" s="6">
        <f t="shared" si="50"/>
        <v>-0.87557087404997758</v>
      </c>
      <c r="K784" s="5">
        <v>70.997900000000001</v>
      </c>
      <c r="L784" s="5">
        <v>129.53746000000001</v>
      </c>
      <c r="M784" s="6">
        <f t="shared" si="51"/>
        <v>0.82452523243645248</v>
      </c>
    </row>
    <row r="785" spans="1:13" x14ac:dyDescent="0.2">
      <c r="A785" s="1" t="s">
        <v>235</v>
      </c>
      <c r="B785" s="1" t="s">
        <v>147</v>
      </c>
      <c r="C785" s="5">
        <v>6.5841399999999997</v>
      </c>
      <c r="D785" s="5">
        <v>0</v>
      </c>
      <c r="E785" s="6">
        <f t="shared" si="48"/>
        <v>-1</v>
      </c>
      <c r="F785" s="5">
        <v>7.8883099999999997</v>
      </c>
      <c r="G785" s="5">
        <v>2.8531599999999999</v>
      </c>
      <c r="H785" s="6">
        <f t="shared" si="49"/>
        <v>-0.63830528972618983</v>
      </c>
      <c r="I785" s="5">
        <v>11.41133</v>
      </c>
      <c r="J785" s="6">
        <f t="shared" si="50"/>
        <v>-0.74997130045314608</v>
      </c>
      <c r="K785" s="5">
        <v>199.41189</v>
      </c>
      <c r="L785" s="5">
        <v>159.17604</v>
      </c>
      <c r="M785" s="6">
        <f t="shared" si="51"/>
        <v>-0.20177257233758727</v>
      </c>
    </row>
    <row r="786" spans="1:13" x14ac:dyDescent="0.2">
      <c r="A786" s="1" t="s">
        <v>235</v>
      </c>
      <c r="B786" s="1" t="s">
        <v>148</v>
      </c>
      <c r="C786" s="5">
        <v>0</v>
      </c>
      <c r="D786" s="5">
        <v>0</v>
      </c>
      <c r="E786" s="6" t="str">
        <f t="shared" si="48"/>
        <v/>
      </c>
      <c r="F786" s="5">
        <v>0</v>
      </c>
      <c r="G786" s="5">
        <v>0</v>
      </c>
      <c r="H786" s="6" t="str">
        <f t="shared" si="49"/>
        <v/>
      </c>
      <c r="I786" s="5">
        <v>0</v>
      </c>
      <c r="J786" s="6" t="str">
        <f t="shared" si="50"/>
        <v/>
      </c>
      <c r="K786" s="5">
        <v>0</v>
      </c>
      <c r="L786" s="5">
        <v>5.2339999999999998E-2</v>
      </c>
      <c r="M786" s="6" t="str">
        <f t="shared" si="51"/>
        <v/>
      </c>
    </row>
    <row r="787" spans="1:13" x14ac:dyDescent="0.2">
      <c r="A787" s="1" t="s">
        <v>235</v>
      </c>
      <c r="B787" s="1" t="s">
        <v>149</v>
      </c>
      <c r="C787" s="5">
        <v>0</v>
      </c>
      <c r="D787" s="5">
        <v>0</v>
      </c>
      <c r="E787" s="6" t="str">
        <f t="shared" si="48"/>
        <v/>
      </c>
      <c r="F787" s="5">
        <v>14.131539999999999</v>
      </c>
      <c r="G787" s="5">
        <v>24.314530000000001</v>
      </c>
      <c r="H787" s="6">
        <f t="shared" si="49"/>
        <v>0.72058600831898034</v>
      </c>
      <c r="I787" s="5">
        <v>55.392710000000001</v>
      </c>
      <c r="J787" s="6">
        <f t="shared" si="50"/>
        <v>-0.56105180627559115</v>
      </c>
      <c r="K787" s="5">
        <v>294.54064</v>
      </c>
      <c r="L787" s="5">
        <v>419.11810000000003</v>
      </c>
      <c r="M787" s="6">
        <f t="shared" si="51"/>
        <v>0.42295508015464356</v>
      </c>
    </row>
    <row r="788" spans="1:13" x14ac:dyDescent="0.2">
      <c r="A788" s="1" t="s">
        <v>235</v>
      </c>
      <c r="B788" s="1" t="s">
        <v>150</v>
      </c>
      <c r="C788" s="5">
        <v>0</v>
      </c>
      <c r="D788" s="5">
        <v>0</v>
      </c>
      <c r="E788" s="6" t="str">
        <f t="shared" si="48"/>
        <v/>
      </c>
      <c r="F788" s="5">
        <v>0</v>
      </c>
      <c r="G788" s="5">
        <v>0</v>
      </c>
      <c r="H788" s="6" t="str">
        <f t="shared" si="49"/>
        <v/>
      </c>
      <c r="I788" s="5">
        <v>0</v>
      </c>
      <c r="J788" s="6" t="str">
        <f t="shared" si="50"/>
        <v/>
      </c>
      <c r="K788" s="5">
        <v>0.83413000000000004</v>
      </c>
      <c r="L788" s="5">
        <v>10.33643</v>
      </c>
      <c r="M788" s="6">
        <f t="shared" si="51"/>
        <v>11.391869372879526</v>
      </c>
    </row>
    <row r="789" spans="1:13" x14ac:dyDescent="0.2">
      <c r="A789" s="1" t="s">
        <v>235</v>
      </c>
      <c r="B789" s="1" t="s">
        <v>151</v>
      </c>
      <c r="C789" s="5">
        <v>0</v>
      </c>
      <c r="D789" s="5">
        <v>0</v>
      </c>
      <c r="E789" s="6" t="str">
        <f t="shared" si="48"/>
        <v/>
      </c>
      <c r="F789" s="5">
        <v>3.3496199999999998</v>
      </c>
      <c r="G789" s="5">
        <v>38.699420000000003</v>
      </c>
      <c r="H789" s="6">
        <f t="shared" si="49"/>
        <v>10.553376203867904</v>
      </c>
      <c r="I789" s="5">
        <v>41.678600000000003</v>
      </c>
      <c r="J789" s="6">
        <f t="shared" si="50"/>
        <v>-7.1479848171483673E-2</v>
      </c>
      <c r="K789" s="5">
        <v>145.83702</v>
      </c>
      <c r="L789" s="5">
        <v>190.20529999999999</v>
      </c>
      <c r="M789" s="6">
        <f t="shared" si="51"/>
        <v>0.30423194330218761</v>
      </c>
    </row>
    <row r="790" spans="1:13" x14ac:dyDescent="0.2">
      <c r="A790" s="1" t="s">
        <v>235</v>
      </c>
      <c r="B790" s="1" t="s">
        <v>152</v>
      </c>
      <c r="C790" s="5">
        <v>7.8979999999999995E-2</v>
      </c>
      <c r="D790" s="5">
        <v>0</v>
      </c>
      <c r="E790" s="6">
        <f t="shared" si="48"/>
        <v>-1</v>
      </c>
      <c r="F790" s="5">
        <v>7.8979999999999995E-2</v>
      </c>
      <c r="G790" s="5">
        <v>0</v>
      </c>
      <c r="H790" s="6">
        <f t="shared" si="49"/>
        <v>-1</v>
      </c>
      <c r="I790" s="5">
        <v>6.8439800000000002</v>
      </c>
      <c r="J790" s="6">
        <f t="shared" si="50"/>
        <v>-1</v>
      </c>
      <c r="K790" s="5">
        <v>26.512350000000001</v>
      </c>
      <c r="L790" s="5">
        <v>34.013190000000002</v>
      </c>
      <c r="M790" s="6">
        <f t="shared" si="51"/>
        <v>0.28291871524025591</v>
      </c>
    </row>
    <row r="791" spans="1:13" x14ac:dyDescent="0.2">
      <c r="A791" s="1" t="s">
        <v>235</v>
      </c>
      <c r="B791" s="1" t="s">
        <v>153</v>
      </c>
      <c r="C791" s="5">
        <v>29.102679999999999</v>
      </c>
      <c r="D791" s="5">
        <v>0</v>
      </c>
      <c r="E791" s="6">
        <f t="shared" si="48"/>
        <v>-1</v>
      </c>
      <c r="F791" s="5">
        <v>786.14032999999995</v>
      </c>
      <c r="G791" s="5">
        <v>478.93560000000002</v>
      </c>
      <c r="H791" s="6">
        <f t="shared" si="49"/>
        <v>-0.39077594454415021</v>
      </c>
      <c r="I791" s="5">
        <v>751.17271000000005</v>
      </c>
      <c r="J791" s="6">
        <f t="shared" si="50"/>
        <v>-0.36241613463300604</v>
      </c>
      <c r="K791" s="5">
        <v>6153.6194500000001</v>
      </c>
      <c r="L791" s="5">
        <v>5569.2821199999998</v>
      </c>
      <c r="M791" s="6">
        <f t="shared" si="51"/>
        <v>-9.4958314329951055E-2</v>
      </c>
    </row>
    <row r="792" spans="1:13" x14ac:dyDescent="0.2">
      <c r="A792" s="1" t="s">
        <v>235</v>
      </c>
      <c r="B792" s="1" t="s">
        <v>154</v>
      </c>
      <c r="C792" s="5">
        <v>0</v>
      </c>
      <c r="D792" s="5">
        <v>0</v>
      </c>
      <c r="E792" s="6" t="str">
        <f t="shared" si="48"/>
        <v/>
      </c>
      <c r="F792" s="5">
        <v>33.041060000000002</v>
      </c>
      <c r="G792" s="5">
        <v>115.60429000000001</v>
      </c>
      <c r="H792" s="6">
        <f t="shared" si="49"/>
        <v>2.4988069390025625</v>
      </c>
      <c r="I792" s="5">
        <v>21.317060000000001</v>
      </c>
      <c r="J792" s="6">
        <f t="shared" si="50"/>
        <v>4.4230878929833661</v>
      </c>
      <c r="K792" s="5">
        <v>218.48052999999999</v>
      </c>
      <c r="L792" s="5">
        <v>333.98905999999999</v>
      </c>
      <c r="M792" s="6">
        <f t="shared" si="51"/>
        <v>0.52869026819003051</v>
      </c>
    </row>
    <row r="793" spans="1:13" x14ac:dyDescent="0.2">
      <c r="A793" s="1" t="s">
        <v>235</v>
      </c>
      <c r="B793" s="1" t="s">
        <v>155</v>
      </c>
      <c r="C793" s="5">
        <v>22.216460000000001</v>
      </c>
      <c r="D793" s="5">
        <v>14.17652</v>
      </c>
      <c r="E793" s="6">
        <f t="shared" si="48"/>
        <v>-0.3618911383721799</v>
      </c>
      <c r="F793" s="5">
        <v>159.39993999999999</v>
      </c>
      <c r="G793" s="5">
        <v>357.74473999999998</v>
      </c>
      <c r="H793" s="6">
        <f t="shared" si="49"/>
        <v>1.2443216728939799</v>
      </c>
      <c r="I793" s="5">
        <v>267.07862999999998</v>
      </c>
      <c r="J793" s="6">
        <f t="shared" si="50"/>
        <v>0.33947347266233918</v>
      </c>
      <c r="K793" s="5">
        <v>1504.30873</v>
      </c>
      <c r="L793" s="5">
        <v>3192.58565</v>
      </c>
      <c r="M793" s="6">
        <f t="shared" si="51"/>
        <v>1.1222941716226029</v>
      </c>
    </row>
    <row r="794" spans="1:13" x14ac:dyDescent="0.2">
      <c r="A794" s="1" t="s">
        <v>235</v>
      </c>
      <c r="B794" s="1" t="s">
        <v>156</v>
      </c>
      <c r="C794" s="5">
        <v>0</v>
      </c>
      <c r="D794" s="5">
        <v>0</v>
      </c>
      <c r="E794" s="6" t="str">
        <f t="shared" si="48"/>
        <v/>
      </c>
      <c r="F794" s="5">
        <v>37.406959999999998</v>
      </c>
      <c r="G794" s="5">
        <v>71.042439999999999</v>
      </c>
      <c r="H794" s="6">
        <f t="shared" si="49"/>
        <v>0.89917705154334926</v>
      </c>
      <c r="I794" s="5">
        <v>168.73626999999999</v>
      </c>
      <c r="J794" s="6">
        <f t="shared" si="50"/>
        <v>-0.5789735070000066</v>
      </c>
      <c r="K794" s="5">
        <v>444.81123000000002</v>
      </c>
      <c r="L794" s="5">
        <v>1145.1344799999999</v>
      </c>
      <c r="M794" s="6">
        <f t="shared" si="51"/>
        <v>1.5744279882502066</v>
      </c>
    </row>
    <row r="795" spans="1:13" x14ac:dyDescent="0.2">
      <c r="A795" s="1" t="s">
        <v>235</v>
      </c>
      <c r="B795" s="1" t="s">
        <v>157</v>
      </c>
      <c r="C795" s="5">
        <v>0</v>
      </c>
      <c r="D795" s="5">
        <v>0</v>
      </c>
      <c r="E795" s="6" t="str">
        <f t="shared" si="48"/>
        <v/>
      </c>
      <c r="F795" s="5">
        <v>1.2593700000000001</v>
      </c>
      <c r="G795" s="5">
        <v>15.461600000000001</v>
      </c>
      <c r="H795" s="6">
        <f t="shared" si="49"/>
        <v>11.277249735979101</v>
      </c>
      <c r="I795" s="5">
        <v>3.78593</v>
      </c>
      <c r="J795" s="6">
        <f t="shared" si="50"/>
        <v>3.0839635175505098</v>
      </c>
      <c r="K795" s="5">
        <v>29.095749999999999</v>
      </c>
      <c r="L795" s="5">
        <v>120.97972</v>
      </c>
      <c r="M795" s="6">
        <f t="shared" si="51"/>
        <v>3.1579859601488192</v>
      </c>
    </row>
    <row r="796" spans="1:13" x14ac:dyDescent="0.2">
      <c r="A796" s="1" t="s">
        <v>235</v>
      </c>
      <c r="B796" s="1" t="s">
        <v>158</v>
      </c>
      <c r="C796" s="5">
        <v>0</v>
      </c>
      <c r="D796" s="5">
        <v>0</v>
      </c>
      <c r="E796" s="6" t="str">
        <f t="shared" si="48"/>
        <v/>
      </c>
      <c r="F796" s="5">
        <v>6.3387500000000001</v>
      </c>
      <c r="G796" s="5">
        <v>0</v>
      </c>
      <c r="H796" s="6">
        <f t="shared" si="49"/>
        <v>-1</v>
      </c>
      <c r="I796" s="5">
        <v>70.352800000000002</v>
      </c>
      <c r="J796" s="6">
        <f t="shared" si="50"/>
        <v>-1</v>
      </c>
      <c r="K796" s="5">
        <v>450.02003000000002</v>
      </c>
      <c r="L796" s="5">
        <v>428.32596999999998</v>
      </c>
      <c r="M796" s="6">
        <f t="shared" si="51"/>
        <v>-4.8206876480586969E-2</v>
      </c>
    </row>
    <row r="797" spans="1:13" x14ac:dyDescent="0.2">
      <c r="A797" s="1" t="s">
        <v>235</v>
      </c>
      <c r="B797" s="1" t="s">
        <v>159</v>
      </c>
      <c r="C797" s="5">
        <v>0</v>
      </c>
      <c r="D797" s="5">
        <v>0</v>
      </c>
      <c r="E797" s="6" t="str">
        <f t="shared" si="48"/>
        <v/>
      </c>
      <c r="F797" s="5">
        <v>0.81437999999999999</v>
      </c>
      <c r="G797" s="5">
        <v>0</v>
      </c>
      <c r="H797" s="6">
        <f t="shared" si="49"/>
        <v>-1</v>
      </c>
      <c r="I797" s="5">
        <v>2.3290000000000002E-2</v>
      </c>
      <c r="J797" s="6">
        <f t="shared" si="50"/>
        <v>-1</v>
      </c>
      <c r="K797" s="5">
        <v>1.30355</v>
      </c>
      <c r="L797" s="5">
        <v>0.68781000000000003</v>
      </c>
      <c r="M797" s="6">
        <f t="shared" si="51"/>
        <v>-0.47235625791108893</v>
      </c>
    </row>
    <row r="798" spans="1:13" x14ac:dyDescent="0.2">
      <c r="A798" s="1" t="s">
        <v>235</v>
      </c>
      <c r="B798" s="1" t="s">
        <v>160</v>
      </c>
      <c r="C798" s="5">
        <v>0</v>
      </c>
      <c r="D798" s="5">
        <v>0</v>
      </c>
      <c r="E798" s="6" t="str">
        <f t="shared" si="48"/>
        <v/>
      </c>
      <c r="F798" s="5">
        <v>0</v>
      </c>
      <c r="G798" s="5">
        <v>0</v>
      </c>
      <c r="H798" s="6" t="str">
        <f t="shared" si="49"/>
        <v/>
      </c>
      <c r="I798" s="5">
        <v>0</v>
      </c>
      <c r="J798" s="6" t="str">
        <f t="shared" si="50"/>
        <v/>
      </c>
      <c r="K798" s="5">
        <v>31.907250000000001</v>
      </c>
      <c r="L798" s="5">
        <v>25.86468</v>
      </c>
      <c r="M798" s="6">
        <f t="shared" si="51"/>
        <v>-0.18937921632230925</v>
      </c>
    </row>
    <row r="799" spans="1:13" x14ac:dyDescent="0.2">
      <c r="A799" s="1" t="s">
        <v>235</v>
      </c>
      <c r="B799" s="1" t="s">
        <v>161</v>
      </c>
      <c r="C799" s="5">
        <v>0</v>
      </c>
      <c r="D799" s="5">
        <v>0</v>
      </c>
      <c r="E799" s="6" t="str">
        <f t="shared" si="48"/>
        <v/>
      </c>
      <c r="F799" s="5">
        <v>5.11538</v>
      </c>
      <c r="G799" s="5">
        <v>19.441790000000001</v>
      </c>
      <c r="H799" s="6">
        <f t="shared" si="49"/>
        <v>2.800654105853329</v>
      </c>
      <c r="I799" s="5">
        <v>51.077480000000001</v>
      </c>
      <c r="J799" s="6">
        <f t="shared" si="50"/>
        <v>-0.61936669545952538</v>
      </c>
      <c r="K799" s="5">
        <v>74.508349999999993</v>
      </c>
      <c r="L799" s="5">
        <v>429.98782</v>
      </c>
      <c r="M799" s="6">
        <f t="shared" si="51"/>
        <v>4.7710017736267147</v>
      </c>
    </row>
    <row r="800" spans="1:13" x14ac:dyDescent="0.2">
      <c r="A800" s="1" t="s">
        <v>235</v>
      </c>
      <c r="B800" s="1" t="s">
        <v>162</v>
      </c>
      <c r="C800" s="5">
        <v>25.223749999999999</v>
      </c>
      <c r="D800" s="5">
        <v>0.50609999999999999</v>
      </c>
      <c r="E800" s="6">
        <f t="shared" si="48"/>
        <v>-0.97993557658952379</v>
      </c>
      <c r="F800" s="5">
        <v>176.24870000000001</v>
      </c>
      <c r="G800" s="5">
        <v>476.85133000000002</v>
      </c>
      <c r="H800" s="6">
        <f t="shared" si="49"/>
        <v>1.7055594168921528</v>
      </c>
      <c r="I800" s="5">
        <v>521.83654999999999</v>
      </c>
      <c r="J800" s="6">
        <f t="shared" si="50"/>
        <v>-8.6205575289810543E-2</v>
      </c>
      <c r="K800" s="5">
        <v>2646.9307600000002</v>
      </c>
      <c r="L800" s="5">
        <v>5038.0331200000001</v>
      </c>
      <c r="M800" s="6">
        <f t="shared" si="51"/>
        <v>0.90334903962504853</v>
      </c>
    </row>
    <row r="801" spans="1:13" x14ac:dyDescent="0.2">
      <c r="A801" s="1" t="s">
        <v>235</v>
      </c>
      <c r="B801" s="1" t="s">
        <v>163</v>
      </c>
      <c r="C801" s="5">
        <v>0</v>
      </c>
      <c r="D801" s="5">
        <v>0</v>
      </c>
      <c r="E801" s="6" t="str">
        <f t="shared" si="48"/>
        <v/>
      </c>
      <c r="F801" s="5">
        <v>0</v>
      </c>
      <c r="G801" s="5">
        <v>0</v>
      </c>
      <c r="H801" s="6" t="str">
        <f t="shared" si="49"/>
        <v/>
      </c>
      <c r="I801" s="5">
        <v>0</v>
      </c>
      <c r="J801" s="6" t="str">
        <f t="shared" si="50"/>
        <v/>
      </c>
      <c r="K801" s="5">
        <v>1.8610000000000002E-2</v>
      </c>
      <c r="L801" s="5">
        <v>2.7810000000000001E-2</v>
      </c>
      <c r="M801" s="6">
        <f t="shared" si="51"/>
        <v>0.49435787211176785</v>
      </c>
    </row>
    <row r="802" spans="1:13" x14ac:dyDescent="0.2">
      <c r="A802" s="1" t="s">
        <v>235</v>
      </c>
      <c r="B802" s="1" t="s">
        <v>164</v>
      </c>
      <c r="C802" s="5">
        <v>2.3933599999999999</v>
      </c>
      <c r="D802" s="5">
        <v>0</v>
      </c>
      <c r="E802" s="6">
        <f t="shared" si="48"/>
        <v>-1</v>
      </c>
      <c r="F802" s="5">
        <v>77.709549999999993</v>
      </c>
      <c r="G802" s="5">
        <v>61.907020000000003</v>
      </c>
      <c r="H802" s="6">
        <f t="shared" si="49"/>
        <v>-0.20335377054686321</v>
      </c>
      <c r="I802" s="5">
        <v>134.95168000000001</v>
      </c>
      <c r="J802" s="6">
        <f t="shared" si="50"/>
        <v>-0.54126528843509025</v>
      </c>
      <c r="K802" s="5">
        <v>531.94942000000003</v>
      </c>
      <c r="L802" s="5">
        <v>414.81407000000002</v>
      </c>
      <c r="M802" s="6">
        <f t="shared" si="51"/>
        <v>-0.22020016489537675</v>
      </c>
    </row>
    <row r="803" spans="1:13" x14ac:dyDescent="0.2">
      <c r="A803" s="1" t="s">
        <v>235</v>
      </c>
      <c r="B803" s="1" t="s">
        <v>165</v>
      </c>
      <c r="C803" s="5">
        <v>0</v>
      </c>
      <c r="D803" s="5">
        <v>0</v>
      </c>
      <c r="E803" s="6" t="str">
        <f t="shared" si="48"/>
        <v/>
      </c>
      <c r="F803" s="5">
        <v>0</v>
      </c>
      <c r="G803" s="5">
        <v>0</v>
      </c>
      <c r="H803" s="6" t="str">
        <f t="shared" si="49"/>
        <v/>
      </c>
      <c r="I803" s="5">
        <v>0</v>
      </c>
      <c r="J803" s="6" t="str">
        <f t="shared" si="50"/>
        <v/>
      </c>
      <c r="K803" s="5">
        <v>34.714509999999997</v>
      </c>
      <c r="L803" s="5">
        <v>3.6944300000000001</v>
      </c>
      <c r="M803" s="6">
        <f t="shared" si="51"/>
        <v>-0.89357677812534297</v>
      </c>
    </row>
    <row r="804" spans="1:13" x14ac:dyDescent="0.2">
      <c r="A804" s="1" t="s">
        <v>235</v>
      </c>
      <c r="B804" s="1" t="s">
        <v>166</v>
      </c>
      <c r="C804" s="5">
        <v>55.507280000000002</v>
      </c>
      <c r="D804" s="5">
        <v>5.4292100000000003</v>
      </c>
      <c r="E804" s="6">
        <f t="shared" si="48"/>
        <v>-0.90218922635012921</v>
      </c>
      <c r="F804" s="5">
        <v>285.38738000000001</v>
      </c>
      <c r="G804" s="5">
        <v>483.63898</v>
      </c>
      <c r="H804" s="6">
        <f t="shared" si="49"/>
        <v>0.69467542678306238</v>
      </c>
      <c r="I804" s="5">
        <v>396.06655999999998</v>
      </c>
      <c r="J804" s="6">
        <f t="shared" si="50"/>
        <v>0.2211053111880994</v>
      </c>
      <c r="K804" s="5">
        <v>4679.3200200000001</v>
      </c>
      <c r="L804" s="5">
        <v>5204.9811200000004</v>
      </c>
      <c r="M804" s="6">
        <f t="shared" si="51"/>
        <v>0.11233706986341163</v>
      </c>
    </row>
    <row r="805" spans="1:13" x14ac:dyDescent="0.2">
      <c r="A805" s="1" t="s">
        <v>235</v>
      </c>
      <c r="B805" s="1" t="s">
        <v>167</v>
      </c>
      <c r="C805" s="5">
        <v>0</v>
      </c>
      <c r="D805" s="5">
        <v>0</v>
      </c>
      <c r="E805" s="6" t="str">
        <f t="shared" si="48"/>
        <v/>
      </c>
      <c r="F805" s="5">
        <v>260.19580000000002</v>
      </c>
      <c r="G805" s="5">
        <v>163.61924999999999</v>
      </c>
      <c r="H805" s="6">
        <f t="shared" si="49"/>
        <v>-0.37116875061011756</v>
      </c>
      <c r="I805" s="5">
        <v>445.26562000000001</v>
      </c>
      <c r="J805" s="6">
        <f t="shared" si="50"/>
        <v>-0.63253563120368472</v>
      </c>
      <c r="K805" s="5">
        <v>2347.2822000000001</v>
      </c>
      <c r="L805" s="5">
        <v>2733.3333299999999</v>
      </c>
      <c r="M805" s="6">
        <f t="shared" si="51"/>
        <v>0.16446728476022177</v>
      </c>
    </row>
    <row r="806" spans="1:13" x14ac:dyDescent="0.2">
      <c r="A806" s="1" t="s">
        <v>235</v>
      </c>
      <c r="B806" s="1" t="s">
        <v>168</v>
      </c>
      <c r="C806" s="5">
        <v>0</v>
      </c>
      <c r="D806" s="5">
        <v>0</v>
      </c>
      <c r="E806" s="6" t="str">
        <f t="shared" si="48"/>
        <v/>
      </c>
      <c r="F806" s="5">
        <v>0</v>
      </c>
      <c r="G806" s="5">
        <v>11.24619</v>
      </c>
      <c r="H806" s="6" t="str">
        <f t="shared" si="49"/>
        <v/>
      </c>
      <c r="I806" s="5">
        <v>111.00832</v>
      </c>
      <c r="J806" s="6">
        <f t="shared" si="50"/>
        <v>-0.89869056661698865</v>
      </c>
      <c r="K806" s="5">
        <v>69.139219999999995</v>
      </c>
      <c r="L806" s="5">
        <v>287.69531999999998</v>
      </c>
      <c r="M806" s="6">
        <f t="shared" si="51"/>
        <v>3.1611016149733828</v>
      </c>
    </row>
    <row r="807" spans="1:13" x14ac:dyDescent="0.2">
      <c r="A807" s="1" t="s">
        <v>235</v>
      </c>
      <c r="B807" s="1" t="s">
        <v>169</v>
      </c>
      <c r="C807" s="5">
        <v>0</v>
      </c>
      <c r="D807" s="5">
        <v>0</v>
      </c>
      <c r="E807" s="6" t="str">
        <f t="shared" si="48"/>
        <v/>
      </c>
      <c r="F807" s="5">
        <v>0</v>
      </c>
      <c r="G807" s="5">
        <v>0</v>
      </c>
      <c r="H807" s="6" t="str">
        <f t="shared" si="49"/>
        <v/>
      </c>
      <c r="I807" s="5">
        <v>2.4321700000000002</v>
      </c>
      <c r="J807" s="6">
        <f t="shared" si="50"/>
        <v>-1</v>
      </c>
      <c r="K807" s="5">
        <v>9.0869499999999999</v>
      </c>
      <c r="L807" s="5">
        <v>2.95994</v>
      </c>
      <c r="M807" s="6">
        <f t="shared" si="51"/>
        <v>-0.67426474229526956</v>
      </c>
    </row>
    <row r="808" spans="1:13" x14ac:dyDescent="0.2">
      <c r="A808" s="1" t="s">
        <v>235</v>
      </c>
      <c r="B808" s="1" t="s">
        <v>170</v>
      </c>
      <c r="C808" s="5">
        <v>0</v>
      </c>
      <c r="D808" s="5">
        <v>0</v>
      </c>
      <c r="E808" s="6" t="str">
        <f t="shared" si="48"/>
        <v/>
      </c>
      <c r="F808" s="5">
        <v>2.8397800000000002</v>
      </c>
      <c r="G808" s="5">
        <v>10.093769999999999</v>
      </c>
      <c r="H808" s="6">
        <f t="shared" si="49"/>
        <v>2.554419708568973</v>
      </c>
      <c r="I808" s="5">
        <v>4.87514</v>
      </c>
      <c r="J808" s="6">
        <f t="shared" si="50"/>
        <v>1.0704574637856554</v>
      </c>
      <c r="K808" s="5">
        <v>120.47462</v>
      </c>
      <c r="L808" s="5">
        <v>49.547069999999998</v>
      </c>
      <c r="M808" s="6">
        <f t="shared" si="51"/>
        <v>-0.5887343740947264</v>
      </c>
    </row>
    <row r="809" spans="1:13" x14ac:dyDescent="0.2">
      <c r="A809" s="1" t="s">
        <v>235</v>
      </c>
      <c r="B809" s="1" t="s">
        <v>171</v>
      </c>
      <c r="C809" s="5">
        <v>0</v>
      </c>
      <c r="D809" s="5">
        <v>0</v>
      </c>
      <c r="E809" s="6" t="str">
        <f t="shared" si="48"/>
        <v/>
      </c>
      <c r="F809" s="5">
        <v>0</v>
      </c>
      <c r="G809" s="5">
        <v>0</v>
      </c>
      <c r="H809" s="6" t="str">
        <f t="shared" si="49"/>
        <v/>
      </c>
      <c r="I809" s="5">
        <v>3.2798400000000001</v>
      </c>
      <c r="J809" s="6">
        <f t="shared" si="50"/>
        <v>-1</v>
      </c>
      <c r="K809" s="5">
        <v>5.8695199999999996</v>
      </c>
      <c r="L809" s="5">
        <v>16.17925</v>
      </c>
      <c r="M809" s="6">
        <f t="shared" si="51"/>
        <v>1.7564860499666071</v>
      </c>
    </row>
    <row r="810" spans="1:13" x14ac:dyDescent="0.2">
      <c r="A810" s="1" t="s">
        <v>235</v>
      </c>
      <c r="B810" s="1" t="s">
        <v>172</v>
      </c>
      <c r="C810" s="5">
        <v>88.906109999999998</v>
      </c>
      <c r="D810" s="5">
        <v>40.264380000000003</v>
      </c>
      <c r="E810" s="6">
        <f t="shared" si="48"/>
        <v>-0.54711346610486045</v>
      </c>
      <c r="F810" s="5">
        <v>1808.27829</v>
      </c>
      <c r="G810" s="5">
        <v>2644.9160700000002</v>
      </c>
      <c r="H810" s="6">
        <f t="shared" si="49"/>
        <v>0.4626709199721688</v>
      </c>
      <c r="I810" s="5">
        <v>2062.35034</v>
      </c>
      <c r="J810" s="6">
        <f t="shared" si="50"/>
        <v>0.28247660870267088</v>
      </c>
      <c r="K810" s="5">
        <v>14305.56782</v>
      </c>
      <c r="L810" s="5">
        <v>18188.341329999999</v>
      </c>
      <c r="M810" s="6">
        <f t="shared" si="51"/>
        <v>0.2714169447067778</v>
      </c>
    </row>
    <row r="811" spans="1:13" x14ac:dyDescent="0.2">
      <c r="A811" s="1" t="s">
        <v>235</v>
      </c>
      <c r="B811" s="1" t="s">
        <v>173</v>
      </c>
      <c r="C811" s="5">
        <v>5.0041099999999998</v>
      </c>
      <c r="D811" s="5">
        <v>0</v>
      </c>
      <c r="E811" s="6">
        <f t="shared" si="48"/>
        <v>-1</v>
      </c>
      <c r="F811" s="5">
        <v>665.95975999999996</v>
      </c>
      <c r="G811" s="5">
        <v>924.62545</v>
      </c>
      <c r="H811" s="6">
        <f t="shared" si="49"/>
        <v>0.38841038984097187</v>
      </c>
      <c r="I811" s="5">
        <v>536.21573999999998</v>
      </c>
      <c r="J811" s="6">
        <f t="shared" si="50"/>
        <v>0.72435342908807576</v>
      </c>
      <c r="K811" s="5">
        <v>7482.0046000000002</v>
      </c>
      <c r="L811" s="5">
        <v>8819.2546199999997</v>
      </c>
      <c r="M811" s="6">
        <f t="shared" si="51"/>
        <v>0.17872884226775265</v>
      </c>
    </row>
    <row r="812" spans="1:13" x14ac:dyDescent="0.2">
      <c r="A812" s="1" t="s">
        <v>235</v>
      </c>
      <c r="B812" s="1" t="s">
        <v>174</v>
      </c>
      <c r="C812" s="5">
        <v>338.73996</v>
      </c>
      <c r="D812" s="5">
        <v>62.185760000000002</v>
      </c>
      <c r="E812" s="6">
        <f t="shared" si="48"/>
        <v>-0.81642035973553284</v>
      </c>
      <c r="F812" s="5">
        <v>4392.9742699999997</v>
      </c>
      <c r="G812" s="5">
        <v>4794.0969999999998</v>
      </c>
      <c r="H812" s="6">
        <f t="shared" si="49"/>
        <v>9.1310056773904025E-2</v>
      </c>
      <c r="I812" s="5">
        <v>2831.7494299999998</v>
      </c>
      <c r="J812" s="6">
        <f t="shared" si="50"/>
        <v>0.69298065330589642</v>
      </c>
      <c r="K812" s="5">
        <v>30139.19644</v>
      </c>
      <c r="L812" s="5">
        <v>34958.724040000001</v>
      </c>
      <c r="M812" s="6">
        <f t="shared" si="51"/>
        <v>0.15990896139499067</v>
      </c>
    </row>
    <row r="813" spans="1:13" x14ac:dyDescent="0.2">
      <c r="A813" s="1" t="s">
        <v>235</v>
      </c>
      <c r="B813" s="1" t="s">
        <v>175</v>
      </c>
      <c r="C813" s="5">
        <v>9.9749999999999996</v>
      </c>
      <c r="D813" s="5">
        <v>0</v>
      </c>
      <c r="E813" s="6">
        <f t="shared" si="48"/>
        <v>-1</v>
      </c>
      <c r="F813" s="5">
        <v>11.35707</v>
      </c>
      <c r="G813" s="5">
        <v>3.3261099999999999</v>
      </c>
      <c r="H813" s="6">
        <f t="shared" si="49"/>
        <v>-0.7071330897846011</v>
      </c>
      <c r="I813" s="5">
        <v>245.84374</v>
      </c>
      <c r="J813" s="6">
        <f t="shared" si="50"/>
        <v>-0.98647063374483324</v>
      </c>
      <c r="K813" s="5">
        <v>946.04913999999997</v>
      </c>
      <c r="L813" s="5">
        <v>1122.66245</v>
      </c>
      <c r="M813" s="6">
        <f t="shared" si="51"/>
        <v>0.18668513350162774</v>
      </c>
    </row>
    <row r="814" spans="1:13" x14ac:dyDescent="0.2">
      <c r="A814" s="1" t="s">
        <v>235</v>
      </c>
      <c r="B814" s="1" t="s">
        <v>176</v>
      </c>
      <c r="C814" s="5">
        <v>1956.4641899999999</v>
      </c>
      <c r="D814" s="5">
        <v>64.933059999999998</v>
      </c>
      <c r="E814" s="6">
        <f t="shared" si="48"/>
        <v>-0.96681101533476066</v>
      </c>
      <c r="F814" s="5">
        <v>25491.484390000001</v>
      </c>
      <c r="G814" s="5">
        <v>18601.229090000001</v>
      </c>
      <c r="H814" s="6">
        <f t="shared" si="49"/>
        <v>-0.27029635444466171</v>
      </c>
      <c r="I814" s="5">
        <v>21963.047070000001</v>
      </c>
      <c r="J814" s="6">
        <f t="shared" si="50"/>
        <v>-0.15306701157108615</v>
      </c>
      <c r="K814" s="5">
        <v>170027.85149999999</v>
      </c>
      <c r="L814" s="5">
        <v>124475.33130000001</v>
      </c>
      <c r="M814" s="6">
        <f t="shared" si="51"/>
        <v>-0.26791210850535263</v>
      </c>
    </row>
    <row r="815" spans="1:13" x14ac:dyDescent="0.2">
      <c r="A815" s="1" t="s">
        <v>235</v>
      </c>
      <c r="B815" s="1" t="s">
        <v>177</v>
      </c>
      <c r="C815" s="5">
        <v>0</v>
      </c>
      <c r="D815" s="5">
        <v>0</v>
      </c>
      <c r="E815" s="6" t="str">
        <f t="shared" si="48"/>
        <v/>
      </c>
      <c r="F815" s="5">
        <v>0</v>
      </c>
      <c r="G815" s="5">
        <v>0</v>
      </c>
      <c r="H815" s="6" t="str">
        <f t="shared" si="49"/>
        <v/>
      </c>
      <c r="I815" s="5">
        <v>0</v>
      </c>
      <c r="J815" s="6" t="str">
        <f t="shared" si="50"/>
        <v/>
      </c>
      <c r="K815" s="5">
        <v>0</v>
      </c>
      <c r="L815" s="5">
        <v>0</v>
      </c>
      <c r="M815" s="6" t="str">
        <f t="shared" si="51"/>
        <v/>
      </c>
    </row>
    <row r="816" spans="1:13" x14ac:dyDescent="0.2">
      <c r="A816" s="1" t="s">
        <v>235</v>
      </c>
      <c r="B816" s="1" t="s">
        <v>179</v>
      </c>
      <c r="C816" s="5">
        <v>0</v>
      </c>
      <c r="D816" s="5">
        <v>0</v>
      </c>
      <c r="E816" s="6" t="str">
        <f t="shared" si="48"/>
        <v/>
      </c>
      <c r="F816" s="5">
        <v>0</v>
      </c>
      <c r="G816" s="5">
        <v>0</v>
      </c>
      <c r="H816" s="6" t="str">
        <f t="shared" si="49"/>
        <v/>
      </c>
      <c r="I816" s="5">
        <v>0</v>
      </c>
      <c r="J816" s="6" t="str">
        <f t="shared" si="50"/>
        <v/>
      </c>
      <c r="K816" s="5">
        <v>3.7269999999999998E-2</v>
      </c>
      <c r="L816" s="5">
        <v>0</v>
      </c>
      <c r="M816" s="6">
        <f t="shared" si="51"/>
        <v>-1</v>
      </c>
    </row>
    <row r="817" spans="1:13" x14ac:dyDescent="0.2">
      <c r="A817" s="1" t="s">
        <v>235</v>
      </c>
      <c r="B817" s="1" t="s">
        <v>180</v>
      </c>
      <c r="C817" s="5">
        <v>3</v>
      </c>
      <c r="D817" s="5">
        <v>0</v>
      </c>
      <c r="E817" s="6">
        <f t="shared" si="48"/>
        <v>-1</v>
      </c>
      <c r="F817" s="5">
        <v>134.28998999999999</v>
      </c>
      <c r="G817" s="5">
        <v>311.32485000000003</v>
      </c>
      <c r="H817" s="6">
        <f t="shared" si="49"/>
        <v>1.3183027268078584</v>
      </c>
      <c r="I817" s="5">
        <v>315.45647000000002</v>
      </c>
      <c r="J817" s="6">
        <f t="shared" si="50"/>
        <v>-1.3097274562160699E-2</v>
      </c>
      <c r="K817" s="5">
        <v>1548.4578200000001</v>
      </c>
      <c r="L817" s="5">
        <v>2113.8234600000001</v>
      </c>
      <c r="M817" s="6">
        <f t="shared" si="51"/>
        <v>0.36511529903991824</v>
      </c>
    </row>
    <row r="818" spans="1:13" x14ac:dyDescent="0.2">
      <c r="A818" s="1" t="s">
        <v>235</v>
      </c>
      <c r="B818" s="1" t="s">
        <v>181</v>
      </c>
      <c r="C818" s="5">
        <v>0</v>
      </c>
      <c r="D818" s="5">
        <v>0</v>
      </c>
      <c r="E818" s="6" t="str">
        <f t="shared" si="48"/>
        <v/>
      </c>
      <c r="F818" s="5">
        <v>0</v>
      </c>
      <c r="G818" s="5">
        <v>0</v>
      </c>
      <c r="H818" s="6" t="str">
        <f t="shared" si="49"/>
        <v/>
      </c>
      <c r="I818" s="5">
        <v>1.4361900000000001</v>
      </c>
      <c r="J818" s="6">
        <f t="shared" si="50"/>
        <v>-1</v>
      </c>
      <c r="K818" s="5">
        <v>57.040170000000003</v>
      </c>
      <c r="L818" s="5">
        <v>4.79338</v>
      </c>
      <c r="M818" s="6">
        <f t="shared" si="51"/>
        <v>-0.91596483671069007</v>
      </c>
    </row>
    <row r="819" spans="1:13" x14ac:dyDescent="0.2">
      <c r="A819" s="1" t="s">
        <v>235</v>
      </c>
      <c r="B819" s="1" t="s">
        <v>182</v>
      </c>
      <c r="C819" s="5">
        <v>122.17144999999999</v>
      </c>
      <c r="D819" s="5">
        <v>82.28586</v>
      </c>
      <c r="E819" s="6">
        <f t="shared" si="48"/>
        <v>-0.32647226500135662</v>
      </c>
      <c r="F819" s="5">
        <v>1296.9156399999999</v>
      </c>
      <c r="G819" s="5">
        <v>1623.9707900000001</v>
      </c>
      <c r="H819" s="6">
        <f t="shared" si="49"/>
        <v>0.2521792011082542</v>
      </c>
      <c r="I819" s="5">
        <v>1047.15681</v>
      </c>
      <c r="J819" s="6">
        <f t="shared" si="50"/>
        <v>0.55083820731682032</v>
      </c>
      <c r="K819" s="5">
        <v>10907.791520000001</v>
      </c>
      <c r="L819" s="5">
        <v>11007.54974</v>
      </c>
      <c r="M819" s="6">
        <f t="shared" si="51"/>
        <v>9.1455928376600326E-3</v>
      </c>
    </row>
    <row r="820" spans="1:13" x14ac:dyDescent="0.2">
      <c r="A820" s="1" t="s">
        <v>235</v>
      </c>
      <c r="B820" s="1" t="s">
        <v>183</v>
      </c>
      <c r="C820" s="5">
        <v>0</v>
      </c>
      <c r="D820" s="5">
        <v>0</v>
      </c>
      <c r="E820" s="6" t="str">
        <f t="shared" si="48"/>
        <v/>
      </c>
      <c r="F820" s="5">
        <v>0.19500000000000001</v>
      </c>
      <c r="G820" s="5">
        <v>0.31835000000000002</v>
      </c>
      <c r="H820" s="6">
        <f t="shared" si="49"/>
        <v>0.63256410256410267</v>
      </c>
      <c r="I820" s="5">
        <v>0</v>
      </c>
      <c r="J820" s="6" t="str">
        <f t="shared" si="50"/>
        <v/>
      </c>
      <c r="K820" s="5">
        <v>3.0745800000000001</v>
      </c>
      <c r="L820" s="5">
        <v>9.3980099999999993</v>
      </c>
      <c r="M820" s="6">
        <f t="shared" si="51"/>
        <v>2.0566809125148797</v>
      </c>
    </row>
    <row r="821" spans="1:13" x14ac:dyDescent="0.2">
      <c r="A821" s="1" t="s">
        <v>235</v>
      </c>
      <c r="B821" s="1" t="s">
        <v>184</v>
      </c>
      <c r="C821" s="5">
        <v>0</v>
      </c>
      <c r="D821" s="5">
        <v>0</v>
      </c>
      <c r="E821" s="6" t="str">
        <f t="shared" si="48"/>
        <v/>
      </c>
      <c r="F821" s="5">
        <v>12.252560000000001</v>
      </c>
      <c r="G821" s="5">
        <v>29.597190000000001</v>
      </c>
      <c r="H821" s="6">
        <f t="shared" si="49"/>
        <v>1.415592333357274</v>
      </c>
      <c r="I821" s="5">
        <v>79.832970000000003</v>
      </c>
      <c r="J821" s="6">
        <f t="shared" si="50"/>
        <v>-0.62926106845329688</v>
      </c>
      <c r="K821" s="5">
        <v>189.85364000000001</v>
      </c>
      <c r="L821" s="5">
        <v>189.0164</v>
      </c>
      <c r="M821" s="6">
        <f t="shared" si="51"/>
        <v>-4.4099233493759549E-3</v>
      </c>
    </row>
    <row r="822" spans="1:13" x14ac:dyDescent="0.2">
      <c r="A822" s="1" t="s">
        <v>235</v>
      </c>
      <c r="B822" s="1" t="s">
        <v>185</v>
      </c>
      <c r="C822" s="5">
        <v>26.914349999999999</v>
      </c>
      <c r="D822" s="5">
        <v>3.8507500000000001</v>
      </c>
      <c r="E822" s="6">
        <f t="shared" si="48"/>
        <v>-0.85692576636626927</v>
      </c>
      <c r="F822" s="5">
        <v>789.51891000000001</v>
      </c>
      <c r="G822" s="5">
        <v>938.72118999999998</v>
      </c>
      <c r="H822" s="6">
        <f t="shared" si="49"/>
        <v>0.18897872883120681</v>
      </c>
      <c r="I822" s="5">
        <v>1492.50784</v>
      </c>
      <c r="J822" s="6">
        <f t="shared" si="50"/>
        <v>-0.37104438258763184</v>
      </c>
      <c r="K822" s="5">
        <v>9354.3252499999999</v>
      </c>
      <c r="L822" s="5">
        <v>8689.4296200000008</v>
      </c>
      <c r="M822" s="6">
        <f t="shared" si="51"/>
        <v>-7.1078951418756642E-2</v>
      </c>
    </row>
    <row r="823" spans="1:13" x14ac:dyDescent="0.2">
      <c r="A823" s="1" t="s">
        <v>235</v>
      </c>
      <c r="B823" s="1" t="s">
        <v>186</v>
      </c>
      <c r="C823" s="5">
        <v>107.34126999999999</v>
      </c>
      <c r="D823" s="5">
        <v>0</v>
      </c>
      <c r="E823" s="6">
        <f t="shared" si="48"/>
        <v>-1</v>
      </c>
      <c r="F823" s="5">
        <v>237.54745</v>
      </c>
      <c r="G823" s="5">
        <v>203.59085999999999</v>
      </c>
      <c r="H823" s="6">
        <f t="shared" si="49"/>
        <v>-0.14294655657217115</v>
      </c>
      <c r="I823" s="5">
        <v>12.3551</v>
      </c>
      <c r="J823" s="6">
        <f t="shared" si="50"/>
        <v>15.478285080654953</v>
      </c>
      <c r="K823" s="5">
        <v>1584.70616</v>
      </c>
      <c r="L823" s="5">
        <v>1447.60492</v>
      </c>
      <c r="M823" s="6">
        <f t="shared" si="51"/>
        <v>-8.6515243936453157E-2</v>
      </c>
    </row>
    <row r="824" spans="1:13" x14ac:dyDescent="0.2">
      <c r="A824" s="1" t="s">
        <v>235</v>
      </c>
      <c r="B824" s="1" t="s">
        <v>187</v>
      </c>
      <c r="C824" s="5">
        <v>0</v>
      </c>
      <c r="D824" s="5">
        <v>0</v>
      </c>
      <c r="E824" s="6" t="str">
        <f t="shared" si="48"/>
        <v/>
      </c>
      <c r="F824" s="5">
        <v>0</v>
      </c>
      <c r="G824" s="5">
        <v>0</v>
      </c>
      <c r="H824" s="6" t="str">
        <f t="shared" si="49"/>
        <v/>
      </c>
      <c r="I824" s="5">
        <v>0</v>
      </c>
      <c r="J824" s="6" t="str">
        <f t="shared" si="50"/>
        <v/>
      </c>
      <c r="K824" s="5">
        <v>0</v>
      </c>
      <c r="L824" s="5">
        <v>0.26817999999999997</v>
      </c>
      <c r="M824" s="6" t="str">
        <f t="shared" si="51"/>
        <v/>
      </c>
    </row>
    <row r="825" spans="1:13" x14ac:dyDescent="0.2">
      <c r="A825" s="1" t="s">
        <v>235</v>
      </c>
      <c r="B825" s="1" t="s">
        <v>188</v>
      </c>
      <c r="C825" s="5">
        <v>1.5284899999999999</v>
      </c>
      <c r="D825" s="5">
        <v>0</v>
      </c>
      <c r="E825" s="6">
        <f t="shared" si="48"/>
        <v>-1</v>
      </c>
      <c r="F825" s="5">
        <v>29.249970000000001</v>
      </c>
      <c r="G825" s="5">
        <v>100.03686999999999</v>
      </c>
      <c r="H825" s="6">
        <f t="shared" si="49"/>
        <v>2.4200674393854076</v>
      </c>
      <c r="I825" s="5">
        <v>220.12897000000001</v>
      </c>
      <c r="J825" s="6">
        <f t="shared" si="50"/>
        <v>-0.5455533635577362</v>
      </c>
      <c r="K825" s="5">
        <v>473.30351000000002</v>
      </c>
      <c r="L825" s="5">
        <v>1068.0661500000001</v>
      </c>
      <c r="M825" s="6">
        <f t="shared" si="51"/>
        <v>1.256619964639603</v>
      </c>
    </row>
    <row r="826" spans="1:13" x14ac:dyDescent="0.2">
      <c r="A826" s="1" t="s">
        <v>235</v>
      </c>
      <c r="B826" s="1" t="s">
        <v>189</v>
      </c>
      <c r="C826" s="5">
        <v>12.510400000000001</v>
      </c>
      <c r="D826" s="5">
        <v>0</v>
      </c>
      <c r="E826" s="6">
        <f t="shared" si="48"/>
        <v>-1</v>
      </c>
      <c r="F826" s="5">
        <v>274.94414</v>
      </c>
      <c r="G826" s="5">
        <v>157.2698</v>
      </c>
      <c r="H826" s="6">
        <f t="shared" si="49"/>
        <v>-0.42799362808750896</v>
      </c>
      <c r="I826" s="5">
        <v>230.09953999999999</v>
      </c>
      <c r="J826" s="6">
        <f t="shared" si="50"/>
        <v>-0.31651406169695073</v>
      </c>
      <c r="K826" s="5">
        <v>2606.0113900000001</v>
      </c>
      <c r="L826" s="5">
        <v>1581.1344799999999</v>
      </c>
      <c r="M826" s="6">
        <f t="shared" si="51"/>
        <v>-0.3932741483528206</v>
      </c>
    </row>
    <row r="827" spans="1:13" x14ac:dyDescent="0.2">
      <c r="A827" s="1" t="s">
        <v>235</v>
      </c>
      <c r="B827" s="1" t="s">
        <v>191</v>
      </c>
      <c r="C827" s="5">
        <v>0</v>
      </c>
      <c r="D827" s="5">
        <v>0</v>
      </c>
      <c r="E827" s="6" t="str">
        <f t="shared" si="48"/>
        <v/>
      </c>
      <c r="F827" s="5">
        <v>0</v>
      </c>
      <c r="G827" s="5">
        <v>0</v>
      </c>
      <c r="H827" s="6" t="str">
        <f t="shared" si="49"/>
        <v/>
      </c>
      <c r="I827" s="5">
        <v>0</v>
      </c>
      <c r="J827" s="6" t="str">
        <f t="shared" si="50"/>
        <v/>
      </c>
      <c r="K827" s="5">
        <v>0</v>
      </c>
      <c r="L827" s="5">
        <v>0.63439999999999996</v>
      </c>
      <c r="M827" s="6" t="str">
        <f t="shared" si="51"/>
        <v/>
      </c>
    </row>
    <row r="828" spans="1:13" x14ac:dyDescent="0.2">
      <c r="A828" s="1" t="s">
        <v>235</v>
      </c>
      <c r="B828" s="1" t="s">
        <v>193</v>
      </c>
      <c r="C828" s="5">
        <v>9.9900000000000003E-2</v>
      </c>
      <c r="D828" s="5">
        <v>29.436530000000001</v>
      </c>
      <c r="E828" s="6">
        <f t="shared" si="48"/>
        <v>293.65995995995996</v>
      </c>
      <c r="F828" s="5">
        <v>514.02934000000005</v>
      </c>
      <c r="G828" s="5">
        <v>1467.0296800000001</v>
      </c>
      <c r="H828" s="6">
        <f t="shared" si="49"/>
        <v>1.8539804362140107</v>
      </c>
      <c r="I828" s="5">
        <v>2040.03495</v>
      </c>
      <c r="J828" s="6">
        <f t="shared" si="50"/>
        <v>-0.28088012413708885</v>
      </c>
      <c r="K828" s="5">
        <v>8161.9583499999999</v>
      </c>
      <c r="L828" s="5">
        <v>10963.50885</v>
      </c>
      <c r="M828" s="6">
        <f t="shared" si="51"/>
        <v>0.34324489048636231</v>
      </c>
    </row>
    <row r="829" spans="1:13" x14ac:dyDescent="0.2">
      <c r="A829" s="1" t="s">
        <v>235</v>
      </c>
      <c r="B829" s="1" t="s">
        <v>194</v>
      </c>
      <c r="C829" s="5">
        <v>0</v>
      </c>
      <c r="D829" s="5">
        <v>0</v>
      </c>
      <c r="E829" s="6" t="str">
        <f t="shared" si="48"/>
        <v/>
      </c>
      <c r="F829" s="5">
        <v>0</v>
      </c>
      <c r="G829" s="5">
        <v>0</v>
      </c>
      <c r="H829" s="6" t="str">
        <f t="shared" si="49"/>
        <v/>
      </c>
      <c r="I829" s="5">
        <v>0</v>
      </c>
      <c r="J829" s="6" t="str">
        <f t="shared" si="50"/>
        <v/>
      </c>
      <c r="K829" s="5">
        <v>0.81415999999999999</v>
      </c>
      <c r="L829" s="5">
        <v>26.8139</v>
      </c>
      <c r="M829" s="6">
        <f t="shared" si="51"/>
        <v>31.934435491795227</v>
      </c>
    </row>
    <row r="830" spans="1:13" x14ac:dyDescent="0.2">
      <c r="A830" s="1" t="s">
        <v>235</v>
      </c>
      <c r="B830" s="1" t="s">
        <v>195</v>
      </c>
      <c r="C830" s="5">
        <v>0.84447000000000005</v>
      </c>
      <c r="D830" s="5">
        <v>7.6367200000000004</v>
      </c>
      <c r="E830" s="6">
        <f t="shared" si="48"/>
        <v>8.0432105344180371</v>
      </c>
      <c r="F830" s="5">
        <v>355.66361999999998</v>
      </c>
      <c r="G830" s="5">
        <v>212.04127</v>
      </c>
      <c r="H830" s="6">
        <f t="shared" si="49"/>
        <v>-0.40381512733857905</v>
      </c>
      <c r="I830" s="5">
        <v>675.47340999999994</v>
      </c>
      <c r="J830" s="6">
        <f t="shared" si="50"/>
        <v>-0.68608494892493255</v>
      </c>
      <c r="K830" s="5">
        <v>5008.4574700000003</v>
      </c>
      <c r="L830" s="5">
        <v>3696.4965299999999</v>
      </c>
      <c r="M830" s="6">
        <f t="shared" si="51"/>
        <v>-0.26194910266453764</v>
      </c>
    </row>
    <row r="831" spans="1:13" x14ac:dyDescent="0.2">
      <c r="A831" s="1" t="s">
        <v>235</v>
      </c>
      <c r="B831" s="1" t="s">
        <v>196</v>
      </c>
      <c r="C831" s="5">
        <v>170.04578000000001</v>
      </c>
      <c r="D831" s="5">
        <v>38.856909999999999</v>
      </c>
      <c r="E831" s="6">
        <f t="shared" si="48"/>
        <v>-0.77149147717749889</v>
      </c>
      <c r="F831" s="5">
        <v>2314.7594399999998</v>
      </c>
      <c r="G831" s="5">
        <v>2052.4965699999998</v>
      </c>
      <c r="H831" s="6">
        <f t="shared" si="49"/>
        <v>-0.11330027019999978</v>
      </c>
      <c r="I831" s="5">
        <v>5966.3938799999996</v>
      </c>
      <c r="J831" s="6">
        <f t="shared" si="50"/>
        <v>-0.65599043387326617</v>
      </c>
      <c r="K831" s="5">
        <v>25619.785670000001</v>
      </c>
      <c r="L831" s="5">
        <v>36226.490169999997</v>
      </c>
      <c r="M831" s="6">
        <f t="shared" si="51"/>
        <v>0.41400441973330504</v>
      </c>
    </row>
    <row r="832" spans="1:13" x14ac:dyDescent="0.2">
      <c r="A832" s="1" t="s">
        <v>235</v>
      </c>
      <c r="B832" s="1" t="s">
        <v>197</v>
      </c>
      <c r="C832" s="5">
        <v>0</v>
      </c>
      <c r="D832" s="5">
        <v>0</v>
      </c>
      <c r="E832" s="6" t="str">
        <f t="shared" si="48"/>
        <v/>
      </c>
      <c r="F832" s="5">
        <v>47.121400000000001</v>
      </c>
      <c r="G832" s="5">
        <v>8.2557299999999998</v>
      </c>
      <c r="H832" s="6">
        <f t="shared" si="49"/>
        <v>-0.82479871141349792</v>
      </c>
      <c r="I832" s="5">
        <v>134.50509</v>
      </c>
      <c r="J832" s="6">
        <f t="shared" si="50"/>
        <v>-0.93862143060905723</v>
      </c>
      <c r="K832" s="5">
        <v>471.4468</v>
      </c>
      <c r="L832" s="5">
        <v>687.62242000000003</v>
      </c>
      <c r="M832" s="6">
        <f t="shared" si="51"/>
        <v>0.45853661537208446</v>
      </c>
    </row>
    <row r="833" spans="1:13" x14ac:dyDescent="0.2">
      <c r="A833" s="1" t="s">
        <v>235</v>
      </c>
      <c r="B833" s="1" t="s">
        <v>198</v>
      </c>
      <c r="C833" s="5">
        <v>43.13111</v>
      </c>
      <c r="D833" s="5">
        <v>0</v>
      </c>
      <c r="E833" s="6">
        <f t="shared" si="48"/>
        <v>-1</v>
      </c>
      <c r="F833" s="5">
        <v>211.10927000000001</v>
      </c>
      <c r="G833" s="5">
        <v>89.936279999999996</v>
      </c>
      <c r="H833" s="6">
        <f t="shared" si="49"/>
        <v>-0.5739823267827131</v>
      </c>
      <c r="I833" s="5">
        <v>72.015029999999996</v>
      </c>
      <c r="J833" s="6">
        <f t="shared" si="50"/>
        <v>0.24885430166452749</v>
      </c>
      <c r="K833" s="5">
        <v>2333.2445400000001</v>
      </c>
      <c r="L833" s="5">
        <v>1189.06096</v>
      </c>
      <c r="M833" s="6">
        <f t="shared" si="51"/>
        <v>-0.49038305260536474</v>
      </c>
    </row>
    <row r="834" spans="1:13" x14ac:dyDescent="0.2">
      <c r="A834" s="1" t="s">
        <v>235</v>
      </c>
      <c r="B834" s="1" t="s">
        <v>199</v>
      </c>
      <c r="C834" s="5">
        <v>0</v>
      </c>
      <c r="D834" s="5">
        <v>0</v>
      </c>
      <c r="E834" s="6" t="str">
        <f t="shared" si="48"/>
        <v/>
      </c>
      <c r="F834" s="5">
        <v>19.22279</v>
      </c>
      <c r="G834" s="5">
        <v>11.28355</v>
      </c>
      <c r="H834" s="6">
        <f t="shared" si="49"/>
        <v>-0.41301184687550563</v>
      </c>
      <c r="I834" s="5">
        <v>56.190350000000002</v>
      </c>
      <c r="J834" s="6">
        <f t="shared" si="50"/>
        <v>-0.7991906083517899</v>
      </c>
      <c r="K834" s="5">
        <v>223.46942000000001</v>
      </c>
      <c r="L834" s="5">
        <v>215.68747999999999</v>
      </c>
      <c r="M834" s="6">
        <f t="shared" si="51"/>
        <v>-3.482328812595481E-2</v>
      </c>
    </row>
    <row r="835" spans="1:13" x14ac:dyDescent="0.2">
      <c r="A835" s="1" t="s">
        <v>235</v>
      </c>
      <c r="B835" s="1" t="s">
        <v>200</v>
      </c>
      <c r="C835" s="5">
        <v>7.0594999999999999</v>
      </c>
      <c r="D835" s="5">
        <v>0</v>
      </c>
      <c r="E835" s="6">
        <f t="shared" si="48"/>
        <v>-1</v>
      </c>
      <c r="F835" s="5">
        <v>30.273340000000001</v>
      </c>
      <c r="G835" s="5">
        <v>35.91845</v>
      </c>
      <c r="H835" s="6">
        <f t="shared" si="49"/>
        <v>0.18647133088057011</v>
      </c>
      <c r="I835" s="5">
        <v>38.384309999999999</v>
      </c>
      <c r="J835" s="6">
        <f t="shared" si="50"/>
        <v>-6.4241352781904904E-2</v>
      </c>
      <c r="K835" s="5">
        <v>899.57668999999999</v>
      </c>
      <c r="L835" s="5">
        <v>1087.88761</v>
      </c>
      <c r="M835" s="6">
        <f t="shared" si="51"/>
        <v>0.20933281408169879</v>
      </c>
    </row>
    <row r="836" spans="1:13" x14ac:dyDescent="0.2">
      <c r="A836" s="1" t="s">
        <v>235</v>
      </c>
      <c r="B836" s="1" t="s">
        <v>201</v>
      </c>
      <c r="C836" s="5">
        <v>0</v>
      </c>
      <c r="D836" s="5">
        <v>0</v>
      </c>
      <c r="E836" s="6" t="str">
        <f t="shared" si="48"/>
        <v/>
      </c>
      <c r="F836" s="5">
        <v>232.30733000000001</v>
      </c>
      <c r="G836" s="5">
        <v>120.73775000000001</v>
      </c>
      <c r="H836" s="6">
        <f t="shared" si="49"/>
        <v>-0.48026715299943401</v>
      </c>
      <c r="I836" s="5">
        <v>136.68998999999999</v>
      </c>
      <c r="J836" s="6">
        <f t="shared" si="50"/>
        <v>-0.11670379081891802</v>
      </c>
      <c r="K836" s="5">
        <v>861.37558000000001</v>
      </c>
      <c r="L836" s="5">
        <v>1063.27469</v>
      </c>
      <c r="M836" s="6">
        <f t="shared" si="51"/>
        <v>0.23439149505492129</v>
      </c>
    </row>
    <row r="837" spans="1:13" x14ac:dyDescent="0.2">
      <c r="A837" s="1" t="s">
        <v>235</v>
      </c>
      <c r="B837" s="1" t="s">
        <v>202</v>
      </c>
      <c r="C837" s="5">
        <v>0</v>
      </c>
      <c r="D837" s="5">
        <v>0</v>
      </c>
      <c r="E837" s="6" t="str">
        <f t="shared" ref="E837:E900" si="52">IF(C837=0,"",(D837/C837-1))</f>
        <v/>
      </c>
      <c r="F837" s="5">
        <v>4.5070899999999998</v>
      </c>
      <c r="G837" s="5">
        <v>9.6498600000000003</v>
      </c>
      <c r="H837" s="6">
        <f t="shared" ref="H837:H900" si="53">IF(F837=0,"",(G837/F837-1))</f>
        <v>1.1410400058574379</v>
      </c>
      <c r="I837" s="5">
        <v>3.0539999999999998</v>
      </c>
      <c r="J837" s="6">
        <f t="shared" ref="J837:J900" si="54">IF(I837=0,"",(G837/I837-1))</f>
        <v>2.1597445972495093</v>
      </c>
      <c r="K837" s="5">
        <v>60.01887</v>
      </c>
      <c r="L837" s="5">
        <v>21.490680000000001</v>
      </c>
      <c r="M837" s="6">
        <f t="shared" ref="M837:M900" si="55">IF(K837=0,"",(L837/K837-1))</f>
        <v>-0.64193461156466292</v>
      </c>
    </row>
    <row r="838" spans="1:13" x14ac:dyDescent="0.2">
      <c r="A838" s="1" t="s">
        <v>235</v>
      </c>
      <c r="B838" s="1" t="s">
        <v>203</v>
      </c>
      <c r="C838" s="5">
        <v>0</v>
      </c>
      <c r="D838" s="5">
        <v>0</v>
      </c>
      <c r="E838" s="6" t="str">
        <f t="shared" si="52"/>
        <v/>
      </c>
      <c r="F838" s="5">
        <v>0</v>
      </c>
      <c r="G838" s="5">
        <v>0</v>
      </c>
      <c r="H838" s="6" t="str">
        <f t="shared" si="53"/>
        <v/>
      </c>
      <c r="I838" s="5">
        <v>0</v>
      </c>
      <c r="J838" s="6" t="str">
        <f t="shared" si="54"/>
        <v/>
      </c>
      <c r="K838" s="5">
        <v>0</v>
      </c>
      <c r="L838" s="5">
        <v>1.7000000000000001E-2</v>
      </c>
      <c r="M838" s="6" t="str">
        <f t="shared" si="55"/>
        <v/>
      </c>
    </row>
    <row r="839" spans="1:13" x14ac:dyDescent="0.2">
      <c r="A839" s="1" t="s">
        <v>235</v>
      </c>
      <c r="B839" s="1" t="s">
        <v>204</v>
      </c>
      <c r="C839" s="5">
        <v>3.19</v>
      </c>
      <c r="D839" s="5">
        <v>0</v>
      </c>
      <c r="E839" s="6">
        <f t="shared" si="52"/>
        <v>-1</v>
      </c>
      <c r="F839" s="5">
        <v>20.74316</v>
      </c>
      <c r="G839" s="5">
        <v>7.7572299999999998</v>
      </c>
      <c r="H839" s="6">
        <f t="shared" si="53"/>
        <v>-0.62603431685432698</v>
      </c>
      <c r="I839" s="5">
        <v>33.270829999999997</v>
      </c>
      <c r="J839" s="6">
        <f t="shared" si="54"/>
        <v>-0.76684591277103697</v>
      </c>
      <c r="K839" s="5">
        <v>212.92259000000001</v>
      </c>
      <c r="L839" s="5">
        <v>129.00826000000001</v>
      </c>
      <c r="M839" s="6">
        <f t="shared" si="55"/>
        <v>-0.39410721990560049</v>
      </c>
    </row>
    <row r="840" spans="1:13" x14ac:dyDescent="0.2">
      <c r="A840" s="1" t="s">
        <v>235</v>
      </c>
      <c r="B840" s="1" t="s">
        <v>205</v>
      </c>
      <c r="C840" s="5">
        <v>0</v>
      </c>
      <c r="D840" s="5">
        <v>0</v>
      </c>
      <c r="E840" s="6" t="str">
        <f t="shared" si="52"/>
        <v/>
      </c>
      <c r="F840" s="5">
        <v>0.20399999999999999</v>
      </c>
      <c r="G840" s="5">
        <v>0</v>
      </c>
      <c r="H840" s="6">
        <f t="shared" si="53"/>
        <v>-1</v>
      </c>
      <c r="I840" s="5">
        <v>0.11716</v>
      </c>
      <c r="J840" s="6">
        <f t="shared" si="54"/>
        <v>-1</v>
      </c>
      <c r="K840" s="5">
        <v>13.70979</v>
      </c>
      <c r="L840" s="5">
        <v>8.9672800000000006</v>
      </c>
      <c r="M840" s="6">
        <f t="shared" si="55"/>
        <v>-0.34592141819823641</v>
      </c>
    </row>
    <row r="841" spans="1:13" x14ac:dyDescent="0.2">
      <c r="A841" s="1" t="s">
        <v>235</v>
      </c>
      <c r="B841" s="1" t="s">
        <v>206</v>
      </c>
      <c r="C841" s="5">
        <v>27.177409999999998</v>
      </c>
      <c r="D841" s="5">
        <v>0</v>
      </c>
      <c r="E841" s="6">
        <f t="shared" si="52"/>
        <v>-1</v>
      </c>
      <c r="F841" s="5">
        <v>490.39161000000001</v>
      </c>
      <c r="G841" s="5">
        <v>494.38236999999998</v>
      </c>
      <c r="H841" s="6">
        <f t="shared" si="53"/>
        <v>8.1379043169191867E-3</v>
      </c>
      <c r="I841" s="5">
        <v>676.81987000000004</v>
      </c>
      <c r="J841" s="6">
        <f t="shared" si="54"/>
        <v>-0.26955104021990373</v>
      </c>
      <c r="K841" s="5">
        <v>8385.2321499999998</v>
      </c>
      <c r="L841" s="5">
        <v>4845.6729500000001</v>
      </c>
      <c r="M841" s="6">
        <f t="shared" si="55"/>
        <v>-0.42211821171820507</v>
      </c>
    </row>
    <row r="842" spans="1:13" x14ac:dyDescent="0.2">
      <c r="A842" s="1" t="s">
        <v>235</v>
      </c>
      <c r="B842" s="1" t="s">
        <v>207</v>
      </c>
      <c r="C842" s="5">
        <v>0</v>
      </c>
      <c r="D842" s="5">
        <v>0</v>
      </c>
      <c r="E842" s="6" t="str">
        <f t="shared" si="52"/>
        <v/>
      </c>
      <c r="F842" s="5">
        <v>0</v>
      </c>
      <c r="G842" s="5">
        <v>0</v>
      </c>
      <c r="H842" s="6" t="str">
        <f t="shared" si="53"/>
        <v/>
      </c>
      <c r="I842" s="5">
        <v>0</v>
      </c>
      <c r="J842" s="6" t="str">
        <f t="shared" si="54"/>
        <v/>
      </c>
      <c r="K842" s="5">
        <v>0</v>
      </c>
      <c r="L842" s="5">
        <v>0</v>
      </c>
      <c r="M842" s="6" t="str">
        <f t="shared" si="55"/>
        <v/>
      </c>
    </row>
    <row r="843" spans="1:13" x14ac:dyDescent="0.2">
      <c r="A843" s="1" t="s">
        <v>235</v>
      </c>
      <c r="B843" s="1" t="s">
        <v>209</v>
      </c>
      <c r="C843" s="5">
        <v>0</v>
      </c>
      <c r="D843" s="5">
        <v>0</v>
      </c>
      <c r="E843" s="6" t="str">
        <f t="shared" si="52"/>
        <v/>
      </c>
      <c r="F843" s="5">
        <v>168.18673999999999</v>
      </c>
      <c r="G843" s="5">
        <v>142.41336999999999</v>
      </c>
      <c r="H843" s="6">
        <f t="shared" si="53"/>
        <v>-0.15324258024146253</v>
      </c>
      <c r="I843" s="5">
        <v>285.34291000000002</v>
      </c>
      <c r="J843" s="6">
        <f t="shared" si="54"/>
        <v>-0.50090447314776465</v>
      </c>
      <c r="K843" s="5">
        <v>2045.7029600000001</v>
      </c>
      <c r="L843" s="5">
        <v>2573.2925700000001</v>
      </c>
      <c r="M843" s="6">
        <f t="shared" si="55"/>
        <v>0.25790137684505288</v>
      </c>
    </row>
    <row r="844" spans="1:13" x14ac:dyDescent="0.2">
      <c r="A844" s="1" t="s">
        <v>235</v>
      </c>
      <c r="B844" s="1" t="s">
        <v>210</v>
      </c>
      <c r="C844" s="5">
        <v>0.49452000000000002</v>
      </c>
      <c r="D844" s="5">
        <v>0</v>
      </c>
      <c r="E844" s="6">
        <f t="shared" si="52"/>
        <v>-1</v>
      </c>
      <c r="F844" s="5">
        <v>1.0084299999999999</v>
      </c>
      <c r="G844" s="5">
        <v>108.39507</v>
      </c>
      <c r="H844" s="6">
        <f t="shared" si="53"/>
        <v>106.48893825054789</v>
      </c>
      <c r="I844" s="5">
        <v>11.91483</v>
      </c>
      <c r="J844" s="6">
        <f t="shared" si="54"/>
        <v>8.0974919491088002</v>
      </c>
      <c r="K844" s="5">
        <v>27.45158</v>
      </c>
      <c r="L844" s="5">
        <v>464.87592999999998</v>
      </c>
      <c r="M844" s="6">
        <f t="shared" si="55"/>
        <v>15.934396125833192</v>
      </c>
    </row>
    <row r="845" spans="1:13" x14ac:dyDescent="0.2">
      <c r="A845" s="1" t="s">
        <v>235</v>
      </c>
      <c r="B845" s="1" t="s">
        <v>211</v>
      </c>
      <c r="C845" s="5">
        <v>46.742019999999997</v>
      </c>
      <c r="D845" s="5">
        <v>46.734690000000001</v>
      </c>
      <c r="E845" s="6">
        <f t="shared" si="52"/>
        <v>-1.5681821196422696E-4</v>
      </c>
      <c r="F845" s="5">
        <v>1174.9814799999999</v>
      </c>
      <c r="G845" s="5">
        <v>1809.7723699999999</v>
      </c>
      <c r="H845" s="6">
        <f t="shared" si="53"/>
        <v>0.54025608131287317</v>
      </c>
      <c r="I845" s="5">
        <v>1311.49911</v>
      </c>
      <c r="J845" s="6">
        <f t="shared" si="54"/>
        <v>0.37992649495583719</v>
      </c>
      <c r="K845" s="5">
        <v>8115.16489</v>
      </c>
      <c r="L845" s="5">
        <v>12175.80503</v>
      </c>
      <c r="M845" s="6">
        <f t="shared" si="55"/>
        <v>0.50037678778452999</v>
      </c>
    </row>
    <row r="846" spans="1:13" x14ac:dyDescent="0.2">
      <c r="A846" s="1" t="s">
        <v>235</v>
      </c>
      <c r="B846" s="1" t="s">
        <v>212</v>
      </c>
      <c r="C846" s="5">
        <v>0</v>
      </c>
      <c r="D846" s="5">
        <v>0</v>
      </c>
      <c r="E846" s="6" t="str">
        <f t="shared" si="52"/>
        <v/>
      </c>
      <c r="F846" s="5">
        <v>26.39866</v>
      </c>
      <c r="G846" s="5">
        <v>45.58428</v>
      </c>
      <c r="H846" s="6">
        <f t="shared" si="53"/>
        <v>0.72676491912847085</v>
      </c>
      <c r="I846" s="5">
        <v>1004.41425</v>
      </c>
      <c r="J846" s="6">
        <f t="shared" si="54"/>
        <v>-0.95461605607447331</v>
      </c>
      <c r="K846" s="5">
        <v>1940.07528</v>
      </c>
      <c r="L846" s="5">
        <v>2721.8716100000001</v>
      </c>
      <c r="M846" s="6">
        <f t="shared" si="55"/>
        <v>0.40297216198744623</v>
      </c>
    </row>
    <row r="847" spans="1:13" x14ac:dyDescent="0.2">
      <c r="A847" s="1" t="s">
        <v>235</v>
      </c>
      <c r="B847" s="1" t="s">
        <v>213</v>
      </c>
      <c r="C847" s="5">
        <v>0</v>
      </c>
      <c r="D847" s="5">
        <v>0</v>
      </c>
      <c r="E847" s="6" t="str">
        <f t="shared" si="52"/>
        <v/>
      </c>
      <c r="F847" s="5">
        <v>8.4997199999999999</v>
      </c>
      <c r="G847" s="5">
        <v>3.4002500000000002</v>
      </c>
      <c r="H847" s="6">
        <f t="shared" si="53"/>
        <v>-0.5999574103617531</v>
      </c>
      <c r="I847" s="5">
        <v>33.575380000000003</v>
      </c>
      <c r="J847" s="6">
        <f t="shared" si="54"/>
        <v>-0.89872787739111215</v>
      </c>
      <c r="K847" s="5">
        <v>23.78002</v>
      </c>
      <c r="L847" s="5">
        <v>127.44578</v>
      </c>
      <c r="M847" s="6">
        <f t="shared" si="55"/>
        <v>4.3593638693323218</v>
      </c>
    </row>
    <row r="848" spans="1:13" x14ac:dyDescent="0.2">
      <c r="A848" s="1" t="s">
        <v>235</v>
      </c>
      <c r="B848" s="1" t="s">
        <v>214</v>
      </c>
      <c r="C848" s="5">
        <v>10.54631</v>
      </c>
      <c r="D848" s="5">
        <v>0.28344999999999998</v>
      </c>
      <c r="E848" s="6">
        <f t="shared" si="52"/>
        <v>-0.97312330094601807</v>
      </c>
      <c r="F848" s="5">
        <v>287.61554999999998</v>
      </c>
      <c r="G848" s="5">
        <v>369.15640999999999</v>
      </c>
      <c r="H848" s="6">
        <f t="shared" si="53"/>
        <v>0.2835064376734846</v>
      </c>
      <c r="I848" s="5">
        <v>932.88665000000003</v>
      </c>
      <c r="J848" s="6">
        <f t="shared" si="54"/>
        <v>-0.60428589046697156</v>
      </c>
      <c r="K848" s="5">
        <v>4206.33626</v>
      </c>
      <c r="L848" s="5">
        <v>4782.45676</v>
      </c>
      <c r="M848" s="6">
        <f t="shared" si="55"/>
        <v>0.13696491777858966</v>
      </c>
    </row>
    <row r="849" spans="1:13" x14ac:dyDescent="0.2">
      <c r="A849" s="1" t="s">
        <v>235</v>
      </c>
      <c r="B849" s="1" t="s">
        <v>238</v>
      </c>
      <c r="C849" s="5">
        <v>0</v>
      </c>
      <c r="D849" s="5">
        <v>0</v>
      </c>
      <c r="E849" s="6" t="str">
        <f t="shared" si="52"/>
        <v/>
      </c>
      <c r="F849" s="5">
        <v>0</v>
      </c>
      <c r="G849" s="5">
        <v>0</v>
      </c>
      <c r="H849" s="6" t="str">
        <f t="shared" si="53"/>
        <v/>
      </c>
      <c r="I849" s="5">
        <v>0</v>
      </c>
      <c r="J849" s="6" t="str">
        <f t="shared" si="54"/>
        <v/>
      </c>
      <c r="K849" s="5">
        <v>0</v>
      </c>
      <c r="L849" s="5">
        <v>0</v>
      </c>
      <c r="M849" s="6" t="str">
        <f t="shared" si="55"/>
        <v/>
      </c>
    </row>
    <row r="850" spans="1:13" x14ac:dyDescent="0.2">
      <c r="A850" s="1" t="s">
        <v>235</v>
      </c>
      <c r="B850" s="1" t="s">
        <v>217</v>
      </c>
      <c r="C850" s="5">
        <v>0</v>
      </c>
      <c r="D850" s="5">
        <v>0</v>
      </c>
      <c r="E850" s="6" t="str">
        <f t="shared" si="52"/>
        <v/>
      </c>
      <c r="F850" s="5">
        <v>0</v>
      </c>
      <c r="G850" s="5">
        <v>0</v>
      </c>
      <c r="H850" s="6" t="str">
        <f t="shared" si="53"/>
        <v/>
      </c>
      <c r="I850" s="5">
        <v>11.8125</v>
      </c>
      <c r="J850" s="6">
        <f t="shared" si="54"/>
        <v>-1</v>
      </c>
      <c r="K850" s="5">
        <v>0</v>
      </c>
      <c r="L850" s="5">
        <v>74.123239999999996</v>
      </c>
      <c r="M850" s="6" t="str">
        <f t="shared" si="55"/>
        <v/>
      </c>
    </row>
    <row r="851" spans="1:13" x14ac:dyDescent="0.2">
      <c r="A851" s="1" t="s">
        <v>235</v>
      </c>
      <c r="B851" s="1" t="s">
        <v>218</v>
      </c>
      <c r="C851" s="5">
        <v>0</v>
      </c>
      <c r="D851" s="5">
        <v>0</v>
      </c>
      <c r="E851" s="6" t="str">
        <f t="shared" si="52"/>
        <v/>
      </c>
      <c r="F851" s="5">
        <v>145.99187000000001</v>
      </c>
      <c r="G851" s="5">
        <v>196.18773999999999</v>
      </c>
      <c r="H851" s="6">
        <f t="shared" si="53"/>
        <v>0.34382647472081818</v>
      </c>
      <c r="I851" s="5">
        <v>301.52658000000002</v>
      </c>
      <c r="J851" s="6">
        <f t="shared" si="54"/>
        <v>-0.34935175532452234</v>
      </c>
      <c r="K851" s="5">
        <v>1993.6970100000001</v>
      </c>
      <c r="L851" s="5">
        <v>2368.24829</v>
      </c>
      <c r="M851" s="6">
        <f t="shared" si="55"/>
        <v>0.18786770413022791</v>
      </c>
    </row>
    <row r="852" spans="1:13" x14ac:dyDescent="0.2">
      <c r="A852" s="1" t="s">
        <v>235</v>
      </c>
      <c r="B852" s="1" t="s">
        <v>219</v>
      </c>
      <c r="C852" s="5">
        <v>37.206060000000001</v>
      </c>
      <c r="D852" s="5">
        <v>51.442019999999999</v>
      </c>
      <c r="E852" s="6">
        <f t="shared" si="52"/>
        <v>0.38262476596554418</v>
      </c>
      <c r="F852" s="5">
        <v>929.64611000000002</v>
      </c>
      <c r="G852" s="5">
        <v>1295.9295199999999</v>
      </c>
      <c r="H852" s="6">
        <f t="shared" si="53"/>
        <v>0.394003057787226</v>
      </c>
      <c r="I852" s="5">
        <v>1496.92777</v>
      </c>
      <c r="J852" s="6">
        <f t="shared" si="54"/>
        <v>-0.13427384676015475</v>
      </c>
      <c r="K852" s="5">
        <v>10083.29191</v>
      </c>
      <c r="L852" s="5">
        <v>11996.98294</v>
      </c>
      <c r="M852" s="6">
        <f t="shared" si="55"/>
        <v>0.18978831983452915</v>
      </c>
    </row>
    <row r="853" spans="1:13" x14ac:dyDescent="0.2">
      <c r="A853" s="1" t="s">
        <v>235</v>
      </c>
      <c r="B853" s="1" t="s">
        <v>221</v>
      </c>
      <c r="C853" s="5">
        <v>0</v>
      </c>
      <c r="D853" s="5">
        <v>0</v>
      </c>
      <c r="E853" s="6" t="str">
        <f t="shared" si="52"/>
        <v/>
      </c>
      <c r="F853" s="5">
        <v>23.2422</v>
      </c>
      <c r="G853" s="5">
        <v>29.024789999999999</v>
      </c>
      <c r="H853" s="6">
        <f t="shared" si="53"/>
        <v>0.24879701577303348</v>
      </c>
      <c r="I853" s="5">
        <v>148.77054999999999</v>
      </c>
      <c r="J853" s="6">
        <f t="shared" si="54"/>
        <v>-0.80490231433573378</v>
      </c>
      <c r="K853" s="5">
        <v>952.84346000000005</v>
      </c>
      <c r="L853" s="5">
        <v>729.79138</v>
      </c>
      <c r="M853" s="6">
        <f t="shared" si="55"/>
        <v>-0.23409100168457897</v>
      </c>
    </row>
    <row r="854" spans="1:13" x14ac:dyDescent="0.2">
      <c r="A854" s="1" t="s">
        <v>235</v>
      </c>
      <c r="B854" s="1" t="s">
        <v>222</v>
      </c>
      <c r="C854" s="5">
        <v>0</v>
      </c>
      <c r="D854" s="5">
        <v>0</v>
      </c>
      <c r="E854" s="6" t="str">
        <f t="shared" si="52"/>
        <v/>
      </c>
      <c r="F854" s="5">
        <v>0</v>
      </c>
      <c r="G854" s="5">
        <v>0</v>
      </c>
      <c r="H854" s="6" t="str">
        <f t="shared" si="53"/>
        <v/>
      </c>
      <c r="I854" s="5">
        <v>0</v>
      </c>
      <c r="J854" s="6" t="str">
        <f t="shared" si="54"/>
        <v/>
      </c>
      <c r="K854" s="5">
        <v>1.96123</v>
      </c>
      <c r="L854" s="5">
        <v>0</v>
      </c>
      <c r="M854" s="6">
        <f t="shared" si="55"/>
        <v>-1</v>
      </c>
    </row>
    <row r="855" spans="1:13" x14ac:dyDescent="0.2">
      <c r="A855" s="1" t="s">
        <v>235</v>
      </c>
      <c r="B855" s="1" t="s">
        <v>223</v>
      </c>
      <c r="C855" s="5">
        <v>114.24066000000001</v>
      </c>
      <c r="D855" s="5">
        <v>239.56514999999999</v>
      </c>
      <c r="E855" s="6">
        <f t="shared" si="52"/>
        <v>1.0970217609036919</v>
      </c>
      <c r="F855" s="5">
        <v>1020.4610699999999</v>
      </c>
      <c r="G855" s="5">
        <v>1317.27241</v>
      </c>
      <c r="H855" s="6">
        <f t="shared" si="53"/>
        <v>0.29086003251451831</v>
      </c>
      <c r="I855" s="5">
        <v>947.70306000000005</v>
      </c>
      <c r="J855" s="6">
        <f t="shared" si="54"/>
        <v>0.38996323384246545</v>
      </c>
      <c r="K855" s="5">
        <v>9707.5226299999995</v>
      </c>
      <c r="L855" s="5">
        <v>11367.93741</v>
      </c>
      <c r="M855" s="6">
        <f t="shared" si="55"/>
        <v>0.17104413178174593</v>
      </c>
    </row>
    <row r="856" spans="1:13" x14ac:dyDescent="0.2">
      <c r="A856" s="1" t="s">
        <v>235</v>
      </c>
      <c r="B856" s="1" t="s">
        <v>224</v>
      </c>
      <c r="C856" s="5">
        <v>8.7959999999999997E-2</v>
      </c>
      <c r="D856" s="5">
        <v>0</v>
      </c>
      <c r="E856" s="6">
        <f t="shared" si="52"/>
        <v>-1</v>
      </c>
      <c r="F856" s="5">
        <v>25.813189999999999</v>
      </c>
      <c r="G856" s="5">
        <v>3.00535</v>
      </c>
      <c r="H856" s="6">
        <f t="shared" si="53"/>
        <v>-0.88357308802205381</v>
      </c>
      <c r="I856" s="5">
        <v>6.2346500000000002</v>
      </c>
      <c r="J856" s="6">
        <f t="shared" si="54"/>
        <v>-0.51796011003023423</v>
      </c>
      <c r="K856" s="5">
        <v>228.26739000000001</v>
      </c>
      <c r="L856" s="5">
        <v>46.201340000000002</v>
      </c>
      <c r="M856" s="6">
        <f t="shared" si="55"/>
        <v>-0.79759991122691676</v>
      </c>
    </row>
    <row r="857" spans="1:13" x14ac:dyDescent="0.2">
      <c r="A857" s="1" t="s">
        <v>235</v>
      </c>
      <c r="B857" s="1" t="s">
        <v>225</v>
      </c>
      <c r="C857" s="5">
        <v>0</v>
      </c>
      <c r="D857" s="5">
        <v>0</v>
      </c>
      <c r="E857" s="6" t="str">
        <f t="shared" si="52"/>
        <v/>
      </c>
      <c r="F857" s="5">
        <v>3.4052699999999998</v>
      </c>
      <c r="G857" s="5">
        <v>3.4388200000000002</v>
      </c>
      <c r="H857" s="6">
        <f t="shared" si="53"/>
        <v>9.8523758762154579E-3</v>
      </c>
      <c r="I857" s="5">
        <v>1.42089</v>
      </c>
      <c r="J857" s="6">
        <f t="shared" si="54"/>
        <v>1.4201873473667912</v>
      </c>
      <c r="K857" s="5">
        <v>47.573230000000002</v>
      </c>
      <c r="L857" s="5">
        <v>25.75525</v>
      </c>
      <c r="M857" s="6">
        <f t="shared" si="55"/>
        <v>-0.45861884929822927</v>
      </c>
    </row>
    <row r="858" spans="1:13" x14ac:dyDescent="0.2">
      <c r="A858" s="2" t="s">
        <v>235</v>
      </c>
      <c r="B858" s="2" t="s">
        <v>226</v>
      </c>
      <c r="C858" s="7">
        <v>8803.3278300000002</v>
      </c>
      <c r="D858" s="7">
        <v>2388.4662699999999</v>
      </c>
      <c r="E858" s="8">
        <f t="shared" si="52"/>
        <v>-0.72868597919748268</v>
      </c>
      <c r="F858" s="7">
        <v>142619.92501000001</v>
      </c>
      <c r="G858" s="7">
        <v>135183.48457999999</v>
      </c>
      <c r="H858" s="8">
        <f t="shared" si="53"/>
        <v>-5.2141665545530236E-2</v>
      </c>
      <c r="I858" s="7">
        <v>166049.46203</v>
      </c>
      <c r="J858" s="8">
        <f t="shared" si="54"/>
        <v>-0.18588423637544504</v>
      </c>
      <c r="K858" s="7">
        <v>1144157.06177</v>
      </c>
      <c r="L858" s="7">
        <v>1132594.2748499999</v>
      </c>
      <c r="M858" s="8">
        <f t="shared" si="55"/>
        <v>-1.0105943761001268E-2</v>
      </c>
    </row>
    <row r="859" spans="1:13" x14ac:dyDescent="0.2">
      <c r="A859" s="1" t="s">
        <v>239</v>
      </c>
      <c r="B859" s="1" t="s">
        <v>9</v>
      </c>
      <c r="C859" s="5">
        <v>0</v>
      </c>
      <c r="D859" s="5">
        <v>0</v>
      </c>
      <c r="E859" s="6" t="str">
        <f t="shared" si="52"/>
        <v/>
      </c>
      <c r="F859" s="5">
        <v>99.669849999999997</v>
      </c>
      <c r="G859" s="5">
        <v>142.31576999999999</v>
      </c>
      <c r="H859" s="6">
        <f t="shared" si="53"/>
        <v>0.42787181880980052</v>
      </c>
      <c r="I859" s="5">
        <v>39.0745</v>
      </c>
      <c r="J859" s="6">
        <f t="shared" si="54"/>
        <v>2.6421648389614707</v>
      </c>
      <c r="K859" s="5">
        <v>2261.7756100000001</v>
      </c>
      <c r="L859" s="5">
        <v>1247.1407999999999</v>
      </c>
      <c r="M859" s="6">
        <f t="shared" si="55"/>
        <v>-0.44860100423489857</v>
      </c>
    </row>
    <row r="860" spans="1:13" x14ac:dyDescent="0.2">
      <c r="A860" s="1" t="s">
        <v>239</v>
      </c>
      <c r="B860" s="1" t="s">
        <v>11</v>
      </c>
      <c r="C860" s="5">
        <v>0</v>
      </c>
      <c r="D860" s="5">
        <v>0</v>
      </c>
      <c r="E860" s="6" t="str">
        <f t="shared" si="52"/>
        <v/>
      </c>
      <c r="F860" s="5">
        <v>0</v>
      </c>
      <c r="G860" s="5">
        <v>0.49606</v>
      </c>
      <c r="H860" s="6" t="str">
        <f t="shared" si="53"/>
        <v/>
      </c>
      <c r="I860" s="5">
        <v>3.0634100000000002</v>
      </c>
      <c r="J860" s="6">
        <f t="shared" si="54"/>
        <v>-0.83806934102846176</v>
      </c>
      <c r="K860" s="5">
        <v>38.734009999999998</v>
      </c>
      <c r="L860" s="5">
        <v>20.518319999999999</v>
      </c>
      <c r="M860" s="6">
        <f t="shared" si="55"/>
        <v>-0.47027637985326076</v>
      </c>
    </row>
    <row r="861" spans="1:13" x14ac:dyDescent="0.2">
      <c r="A861" s="1" t="s">
        <v>239</v>
      </c>
      <c r="B861" s="1" t="s">
        <v>12</v>
      </c>
      <c r="C861" s="5">
        <v>0</v>
      </c>
      <c r="D861" s="5">
        <v>0</v>
      </c>
      <c r="E861" s="6" t="str">
        <f t="shared" si="52"/>
        <v/>
      </c>
      <c r="F861" s="5">
        <v>23.15936</v>
      </c>
      <c r="G861" s="5">
        <v>0</v>
      </c>
      <c r="H861" s="6">
        <f t="shared" si="53"/>
        <v>-1</v>
      </c>
      <c r="I861" s="5">
        <v>0</v>
      </c>
      <c r="J861" s="6" t="str">
        <f t="shared" si="54"/>
        <v/>
      </c>
      <c r="K861" s="5">
        <v>182.66134</v>
      </c>
      <c r="L861" s="5">
        <v>80.28604</v>
      </c>
      <c r="M861" s="6">
        <f t="shared" si="55"/>
        <v>-0.56046506611634406</v>
      </c>
    </row>
    <row r="862" spans="1:13" x14ac:dyDescent="0.2">
      <c r="A862" s="1" t="s">
        <v>239</v>
      </c>
      <c r="B862" s="1" t="s">
        <v>13</v>
      </c>
      <c r="C862" s="5">
        <v>4.0952200000000003</v>
      </c>
      <c r="D862" s="5">
        <v>0</v>
      </c>
      <c r="E862" s="6">
        <f t="shared" si="52"/>
        <v>-1</v>
      </c>
      <c r="F862" s="5">
        <v>156.47438</v>
      </c>
      <c r="G862" s="5">
        <v>293.44342999999998</v>
      </c>
      <c r="H862" s="6">
        <f t="shared" si="53"/>
        <v>0.87534489671727722</v>
      </c>
      <c r="I862" s="5">
        <v>326.56675000000001</v>
      </c>
      <c r="J862" s="6">
        <f t="shared" si="54"/>
        <v>-0.10142894216879106</v>
      </c>
      <c r="K862" s="5">
        <v>2806.8369699999998</v>
      </c>
      <c r="L862" s="5">
        <v>2845.5760700000001</v>
      </c>
      <c r="M862" s="6">
        <f t="shared" si="55"/>
        <v>1.3801692230097862E-2</v>
      </c>
    </row>
    <row r="863" spans="1:13" x14ac:dyDescent="0.2">
      <c r="A863" s="1" t="s">
        <v>239</v>
      </c>
      <c r="B863" s="1" t="s">
        <v>16</v>
      </c>
      <c r="C863" s="5">
        <v>0</v>
      </c>
      <c r="D863" s="5">
        <v>0</v>
      </c>
      <c r="E863" s="6" t="str">
        <f t="shared" si="52"/>
        <v/>
      </c>
      <c r="F863" s="5">
        <v>0</v>
      </c>
      <c r="G863" s="5">
        <v>0.16800000000000001</v>
      </c>
      <c r="H863" s="6" t="str">
        <f t="shared" si="53"/>
        <v/>
      </c>
      <c r="I863" s="5">
        <v>0.10972</v>
      </c>
      <c r="J863" s="6">
        <f t="shared" si="54"/>
        <v>0.53117025154939856</v>
      </c>
      <c r="K863" s="5">
        <v>2.06786</v>
      </c>
      <c r="L863" s="5">
        <v>0.81418000000000001</v>
      </c>
      <c r="M863" s="6">
        <f t="shared" si="55"/>
        <v>-0.60626928322033402</v>
      </c>
    </row>
    <row r="864" spans="1:13" x14ac:dyDescent="0.2">
      <c r="A864" s="1" t="s">
        <v>239</v>
      </c>
      <c r="B864" s="1" t="s">
        <v>18</v>
      </c>
      <c r="C864" s="5">
        <v>0</v>
      </c>
      <c r="D864" s="5">
        <v>0</v>
      </c>
      <c r="E864" s="6" t="str">
        <f t="shared" si="52"/>
        <v/>
      </c>
      <c r="F864" s="5">
        <v>0.45774999999999999</v>
      </c>
      <c r="G864" s="5">
        <v>0.21434</v>
      </c>
      <c r="H864" s="6">
        <f t="shared" si="53"/>
        <v>-0.53175314036045873</v>
      </c>
      <c r="I864" s="5">
        <v>0</v>
      </c>
      <c r="J864" s="6" t="str">
        <f t="shared" si="54"/>
        <v/>
      </c>
      <c r="K864" s="5">
        <v>8.8577700000000004</v>
      </c>
      <c r="L864" s="5">
        <v>0.22253000000000001</v>
      </c>
      <c r="M864" s="6">
        <f t="shared" si="55"/>
        <v>-0.97487742400175215</v>
      </c>
    </row>
    <row r="865" spans="1:13" x14ac:dyDescent="0.2">
      <c r="A865" s="1" t="s">
        <v>239</v>
      </c>
      <c r="B865" s="1" t="s">
        <v>20</v>
      </c>
      <c r="C865" s="5">
        <v>0</v>
      </c>
      <c r="D865" s="5">
        <v>0</v>
      </c>
      <c r="E865" s="6" t="str">
        <f t="shared" si="52"/>
        <v/>
      </c>
      <c r="F865" s="5">
        <v>0</v>
      </c>
      <c r="G865" s="5">
        <v>0</v>
      </c>
      <c r="H865" s="6" t="str">
        <f t="shared" si="53"/>
        <v/>
      </c>
      <c r="I865" s="5">
        <v>0</v>
      </c>
      <c r="J865" s="6" t="str">
        <f t="shared" si="54"/>
        <v/>
      </c>
      <c r="K865" s="5">
        <v>72.777959999999993</v>
      </c>
      <c r="L865" s="5">
        <v>1.455E-2</v>
      </c>
      <c r="M865" s="6">
        <f t="shared" si="55"/>
        <v>-0.99980007683644889</v>
      </c>
    </row>
    <row r="866" spans="1:13" x14ac:dyDescent="0.2">
      <c r="A866" s="1" t="s">
        <v>239</v>
      </c>
      <c r="B866" s="1" t="s">
        <v>21</v>
      </c>
      <c r="C866" s="5">
        <v>5.305E-2</v>
      </c>
      <c r="D866" s="5">
        <v>4.9709999999999997E-2</v>
      </c>
      <c r="E866" s="6">
        <f t="shared" si="52"/>
        <v>-6.2959472196041477E-2</v>
      </c>
      <c r="F866" s="5">
        <v>37.710180000000001</v>
      </c>
      <c r="G866" s="5">
        <v>29.066970000000001</v>
      </c>
      <c r="H866" s="6">
        <f t="shared" si="53"/>
        <v>-0.22920097437880171</v>
      </c>
      <c r="I866" s="5">
        <v>56.896549999999998</v>
      </c>
      <c r="J866" s="6">
        <f t="shared" si="54"/>
        <v>-0.48912596633715044</v>
      </c>
      <c r="K866" s="5">
        <v>361.07227</v>
      </c>
      <c r="L866" s="5">
        <v>278.86347999999998</v>
      </c>
      <c r="M866" s="6">
        <f t="shared" si="55"/>
        <v>-0.22767959998700538</v>
      </c>
    </row>
    <row r="867" spans="1:13" x14ac:dyDescent="0.2">
      <c r="A867" s="1" t="s">
        <v>239</v>
      </c>
      <c r="B867" s="1" t="s">
        <v>22</v>
      </c>
      <c r="C867" s="5">
        <v>0</v>
      </c>
      <c r="D867" s="5">
        <v>0</v>
      </c>
      <c r="E867" s="6" t="str">
        <f t="shared" si="52"/>
        <v/>
      </c>
      <c r="F867" s="5">
        <v>0</v>
      </c>
      <c r="G867" s="5">
        <v>0</v>
      </c>
      <c r="H867" s="6" t="str">
        <f t="shared" si="53"/>
        <v/>
      </c>
      <c r="I867" s="5">
        <v>0</v>
      </c>
      <c r="J867" s="6" t="str">
        <f t="shared" si="54"/>
        <v/>
      </c>
      <c r="K867" s="5">
        <v>0</v>
      </c>
      <c r="L867" s="5">
        <v>0</v>
      </c>
      <c r="M867" s="6" t="str">
        <f t="shared" si="55"/>
        <v/>
      </c>
    </row>
    <row r="868" spans="1:13" x14ac:dyDescent="0.2">
      <c r="A868" s="1" t="s">
        <v>239</v>
      </c>
      <c r="B868" s="1" t="s">
        <v>23</v>
      </c>
      <c r="C868" s="5">
        <v>0</v>
      </c>
      <c r="D868" s="5">
        <v>0</v>
      </c>
      <c r="E868" s="6" t="str">
        <f t="shared" si="52"/>
        <v/>
      </c>
      <c r="F868" s="5">
        <v>122.95452</v>
      </c>
      <c r="G868" s="5">
        <v>288.99274000000003</v>
      </c>
      <c r="H868" s="6">
        <f t="shared" si="53"/>
        <v>1.3504035475881655</v>
      </c>
      <c r="I868" s="5">
        <v>453.14469000000003</v>
      </c>
      <c r="J868" s="6">
        <f t="shared" si="54"/>
        <v>-0.36225063124981116</v>
      </c>
      <c r="K868" s="5">
        <v>609.78411000000006</v>
      </c>
      <c r="L868" s="5">
        <v>1347.9195400000001</v>
      </c>
      <c r="M868" s="6">
        <f t="shared" si="55"/>
        <v>1.2104864949662266</v>
      </c>
    </row>
    <row r="869" spans="1:13" x14ac:dyDescent="0.2">
      <c r="A869" s="1" t="s">
        <v>239</v>
      </c>
      <c r="B869" s="1" t="s">
        <v>24</v>
      </c>
      <c r="C869" s="5">
        <v>0</v>
      </c>
      <c r="D869" s="5">
        <v>0</v>
      </c>
      <c r="E869" s="6" t="str">
        <f t="shared" si="52"/>
        <v/>
      </c>
      <c r="F869" s="5">
        <v>22.179400000000001</v>
      </c>
      <c r="G869" s="5">
        <v>10.658989999999999</v>
      </c>
      <c r="H869" s="6">
        <f t="shared" si="53"/>
        <v>-0.51941937112816405</v>
      </c>
      <c r="I869" s="5">
        <v>13.598599999999999</v>
      </c>
      <c r="J869" s="6">
        <f t="shared" si="54"/>
        <v>-0.21617004691659436</v>
      </c>
      <c r="K869" s="5">
        <v>376.24149999999997</v>
      </c>
      <c r="L869" s="5">
        <v>83.492469999999997</v>
      </c>
      <c r="M869" s="6">
        <f t="shared" si="55"/>
        <v>-0.77808808969770749</v>
      </c>
    </row>
    <row r="870" spans="1:13" x14ac:dyDescent="0.2">
      <c r="A870" s="1" t="s">
        <v>239</v>
      </c>
      <c r="B870" s="1" t="s">
        <v>25</v>
      </c>
      <c r="C870" s="5">
        <v>0.77125999999999995</v>
      </c>
      <c r="D870" s="5">
        <v>0</v>
      </c>
      <c r="E870" s="6">
        <f t="shared" si="52"/>
        <v>-1</v>
      </c>
      <c r="F870" s="5">
        <v>264.13968</v>
      </c>
      <c r="G870" s="5">
        <v>49.27758</v>
      </c>
      <c r="H870" s="6">
        <f t="shared" si="53"/>
        <v>-0.81344120656161922</v>
      </c>
      <c r="I870" s="5">
        <v>142.21875</v>
      </c>
      <c r="J870" s="6">
        <f t="shared" si="54"/>
        <v>-0.65350855636123928</v>
      </c>
      <c r="K870" s="5">
        <v>1096.0536</v>
      </c>
      <c r="L870" s="5">
        <v>826.37720000000002</v>
      </c>
      <c r="M870" s="6">
        <f t="shared" si="55"/>
        <v>-0.24604307672544479</v>
      </c>
    </row>
    <row r="871" spans="1:13" x14ac:dyDescent="0.2">
      <c r="A871" s="1" t="s">
        <v>239</v>
      </c>
      <c r="B871" s="1" t="s">
        <v>26</v>
      </c>
      <c r="C871" s="5">
        <v>1.78827</v>
      </c>
      <c r="D871" s="5">
        <v>0</v>
      </c>
      <c r="E871" s="6">
        <f t="shared" si="52"/>
        <v>-1</v>
      </c>
      <c r="F871" s="5">
        <v>112.62164</v>
      </c>
      <c r="G871" s="5">
        <v>82.419870000000003</v>
      </c>
      <c r="H871" s="6">
        <f t="shared" si="53"/>
        <v>-0.26817022021700265</v>
      </c>
      <c r="I871" s="5">
        <v>129.00310999999999</v>
      </c>
      <c r="J871" s="6">
        <f t="shared" si="54"/>
        <v>-0.36110168196720216</v>
      </c>
      <c r="K871" s="5">
        <v>1221.5575799999999</v>
      </c>
      <c r="L871" s="5">
        <v>1049.0090600000001</v>
      </c>
      <c r="M871" s="6">
        <f t="shared" si="55"/>
        <v>-0.14125287487471516</v>
      </c>
    </row>
    <row r="872" spans="1:13" x14ac:dyDescent="0.2">
      <c r="A872" s="1" t="s">
        <v>239</v>
      </c>
      <c r="B872" s="1" t="s">
        <v>27</v>
      </c>
      <c r="C872" s="5">
        <v>0</v>
      </c>
      <c r="D872" s="5">
        <v>0</v>
      </c>
      <c r="E872" s="6" t="str">
        <f t="shared" si="52"/>
        <v/>
      </c>
      <c r="F872" s="5">
        <v>0</v>
      </c>
      <c r="G872" s="5">
        <v>0.71462999999999999</v>
      </c>
      <c r="H872" s="6" t="str">
        <f t="shared" si="53"/>
        <v/>
      </c>
      <c r="I872" s="5">
        <v>0</v>
      </c>
      <c r="J872" s="6" t="str">
        <f t="shared" si="54"/>
        <v/>
      </c>
      <c r="K872" s="5">
        <v>0</v>
      </c>
      <c r="L872" s="5">
        <v>2.4266299999999998</v>
      </c>
      <c r="M872" s="6" t="str">
        <f t="shared" si="55"/>
        <v/>
      </c>
    </row>
    <row r="873" spans="1:13" x14ac:dyDescent="0.2">
      <c r="A873" s="1" t="s">
        <v>239</v>
      </c>
      <c r="B873" s="1" t="s">
        <v>28</v>
      </c>
      <c r="C873" s="5">
        <v>0</v>
      </c>
      <c r="D873" s="5">
        <v>0</v>
      </c>
      <c r="E873" s="6" t="str">
        <f t="shared" si="52"/>
        <v/>
      </c>
      <c r="F873" s="5">
        <v>0.74814000000000003</v>
      </c>
      <c r="G873" s="5">
        <v>1.538E-2</v>
      </c>
      <c r="H873" s="6">
        <f t="shared" si="53"/>
        <v>-0.97944235036223171</v>
      </c>
      <c r="I873" s="5">
        <v>25.736979999999999</v>
      </c>
      <c r="J873" s="6">
        <f t="shared" si="54"/>
        <v>-0.99940241628971227</v>
      </c>
      <c r="K873" s="5">
        <v>151.89598000000001</v>
      </c>
      <c r="L873" s="5">
        <v>74.876159999999999</v>
      </c>
      <c r="M873" s="6">
        <f t="shared" si="55"/>
        <v>-0.50705634210990969</v>
      </c>
    </row>
    <row r="874" spans="1:13" x14ac:dyDescent="0.2">
      <c r="A874" s="1" t="s">
        <v>239</v>
      </c>
      <c r="B874" s="1" t="s">
        <v>29</v>
      </c>
      <c r="C874" s="5">
        <v>0</v>
      </c>
      <c r="D874" s="5">
        <v>0</v>
      </c>
      <c r="E874" s="6" t="str">
        <f t="shared" si="52"/>
        <v/>
      </c>
      <c r="F874" s="5">
        <v>0.3</v>
      </c>
      <c r="G874" s="5">
        <v>0</v>
      </c>
      <c r="H874" s="6">
        <f t="shared" si="53"/>
        <v>-1</v>
      </c>
      <c r="I874" s="5">
        <v>0</v>
      </c>
      <c r="J874" s="6" t="str">
        <f t="shared" si="54"/>
        <v/>
      </c>
      <c r="K874" s="5">
        <v>1.36032</v>
      </c>
      <c r="L874" s="5">
        <v>0.47543999999999997</v>
      </c>
      <c r="M874" s="6">
        <f t="shared" si="55"/>
        <v>-0.65049400141143265</v>
      </c>
    </row>
    <row r="875" spans="1:13" x14ac:dyDescent="0.2">
      <c r="A875" s="1" t="s">
        <v>239</v>
      </c>
      <c r="B875" s="1" t="s">
        <v>30</v>
      </c>
      <c r="C875" s="5">
        <v>0</v>
      </c>
      <c r="D875" s="5">
        <v>0</v>
      </c>
      <c r="E875" s="6" t="str">
        <f t="shared" si="52"/>
        <v/>
      </c>
      <c r="F875" s="5">
        <v>0</v>
      </c>
      <c r="G875" s="5">
        <v>0</v>
      </c>
      <c r="H875" s="6" t="str">
        <f t="shared" si="53"/>
        <v/>
      </c>
      <c r="I875" s="5">
        <v>2.1250000000000002E-2</v>
      </c>
      <c r="J875" s="6">
        <f t="shared" si="54"/>
        <v>-1</v>
      </c>
      <c r="K875" s="5">
        <v>0</v>
      </c>
      <c r="L875" s="5">
        <v>2.1250000000000002E-2</v>
      </c>
      <c r="M875" s="6" t="str">
        <f t="shared" si="55"/>
        <v/>
      </c>
    </row>
    <row r="876" spans="1:13" x14ac:dyDescent="0.2">
      <c r="A876" s="1" t="s">
        <v>239</v>
      </c>
      <c r="B876" s="1" t="s">
        <v>31</v>
      </c>
      <c r="C876" s="5">
        <v>3.0000000000000001E-3</v>
      </c>
      <c r="D876" s="5">
        <v>0</v>
      </c>
      <c r="E876" s="6">
        <f t="shared" si="52"/>
        <v>-1</v>
      </c>
      <c r="F876" s="5">
        <v>2.7157100000000001</v>
      </c>
      <c r="G876" s="5">
        <v>0.48036000000000001</v>
      </c>
      <c r="H876" s="6">
        <f t="shared" si="53"/>
        <v>-0.82311807961822137</v>
      </c>
      <c r="I876" s="5">
        <v>3.1336300000000001</v>
      </c>
      <c r="J876" s="6">
        <f t="shared" si="54"/>
        <v>-0.84670813082591123</v>
      </c>
      <c r="K876" s="5">
        <v>3.32457</v>
      </c>
      <c r="L876" s="5">
        <v>31.662420000000001</v>
      </c>
      <c r="M876" s="6">
        <f t="shared" si="55"/>
        <v>8.5237639754915673</v>
      </c>
    </row>
    <row r="877" spans="1:13" x14ac:dyDescent="0.2">
      <c r="A877" s="1" t="s">
        <v>239</v>
      </c>
      <c r="B877" s="1" t="s">
        <v>32</v>
      </c>
      <c r="C877" s="5">
        <v>0</v>
      </c>
      <c r="D877" s="5">
        <v>0</v>
      </c>
      <c r="E877" s="6" t="str">
        <f t="shared" si="52"/>
        <v/>
      </c>
      <c r="F877" s="5">
        <v>4.0217299999999998</v>
      </c>
      <c r="G877" s="5">
        <v>34.6175</v>
      </c>
      <c r="H877" s="6">
        <f t="shared" si="53"/>
        <v>7.6076141362050667</v>
      </c>
      <c r="I877" s="5">
        <v>30.617709999999999</v>
      </c>
      <c r="J877" s="6">
        <f t="shared" si="54"/>
        <v>0.13063648457053123</v>
      </c>
      <c r="K877" s="5">
        <v>753.90033000000005</v>
      </c>
      <c r="L877" s="5">
        <v>785.58474999999999</v>
      </c>
      <c r="M877" s="6">
        <f t="shared" si="55"/>
        <v>4.202733271120862E-2</v>
      </c>
    </row>
    <row r="878" spans="1:13" x14ac:dyDescent="0.2">
      <c r="A878" s="1" t="s">
        <v>239</v>
      </c>
      <c r="B878" s="1" t="s">
        <v>33</v>
      </c>
      <c r="C878" s="5">
        <v>0</v>
      </c>
      <c r="D878" s="5">
        <v>0</v>
      </c>
      <c r="E878" s="6" t="str">
        <f t="shared" si="52"/>
        <v/>
      </c>
      <c r="F878" s="5">
        <v>0</v>
      </c>
      <c r="G878" s="5">
        <v>0</v>
      </c>
      <c r="H878" s="6" t="str">
        <f t="shared" si="53"/>
        <v/>
      </c>
      <c r="I878" s="5">
        <v>0</v>
      </c>
      <c r="J878" s="6" t="str">
        <f t="shared" si="54"/>
        <v/>
      </c>
      <c r="K878" s="5">
        <v>0</v>
      </c>
      <c r="L878" s="5">
        <v>14.88879</v>
      </c>
      <c r="M878" s="6" t="str">
        <f t="shared" si="55"/>
        <v/>
      </c>
    </row>
    <row r="879" spans="1:13" x14ac:dyDescent="0.2">
      <c r="A879" s="1" t="s">
        <v>239</v>
      </c>
      <c r="B879" s="1" t="s">
        <v>34</v>
      </c>
      <c r="C879" s="5">
        <v>0</v>
      </c>
      <c r="D879" s="5">
        <v>0</v>
      </c>
      <c r="E879" s="6" t="str">
        <f t="shared" si="52"/>
        <v/>
      </c>
      <c r="F879" s="5">
        <v>0</v>
      </c>
      <c r="G879" s="5">
        <v>0</v>
      </c>
      <c r="H879" s="6" t="str">
        <f t="shared" si="53"/>
        <v/>
      </c>
      <c r="I879" s="5">
        <v>0</v>
      </c>
      <c r="J879" s="6" t="str">
        <f t="shared" si="54"/>
        <v/>
      </c>
      <c r="K879" s="5">
        <v>6.0000000000000001E-3</v>
      </c>
      <c r="L879" s="5">
        <v>0</v>
      </c>
      <c r="M879" s="6">
        <f t="shared" si="55"/>
        <v>-1</v>
      </c>
    </row>
    <row r="880" spans="1:13" x14ac:dyDescent="0.2">
      <c r="A880" s="1" t="s">
        <v>239</v>
      </c>
      <c r="B880" s="1" t="s">
        <v>35</v>
      </c>
      <c r="C880" s="5">
        <v>0</v>
      </c>
      <c r="D880" s="5">
        <v>0</v>
      </c>
      <c r="E880" s="6" t="str">
        <f t="shared" si="52"/>
        <v/>
      </c>
      <c r="F880" s="5">
        <v>15.04838</v>
      </c>
      <c r="G880" s="5">
        <v>0.30575000000000002</v>
      </c>
      <c r="H880" s="6">
        <f t="shared" si="53"/>
        <v>-0.97968219834958981</v>
      </c>
      <c r="I880" s="5">
        <v>0</v>
      </c>
      <c r="J880" s="6" t="str">
        <f t="shared" si="54"/>
        <v/>
      </c>
      <c r="K880" s="5">
        <v>21.562999999999999</v>
      </c>
      <c r="L880" s="5">
        <v>7.2995999999999999</v>
      </c>
      <c r="M880" s="6">
        <f t="shared" si="55"/>
        <v>-0.66147567592635537</v>
      </c>
    </row>
    <row r="881" spans="1:13" x14ac:dyDescent="0.2">
      <c r="A881" s="1" t="s">
        <v>239</v>
      </c>
      <c r="B881" s="1" t="s">
        <v>36</v>
      </c>
      <c r="C881" s="5">
        <v>0</v>
      </c>
      <c r="D881" s="5">
        <v>0</v>
      </c>
      <c r="E881" s="6" t="str">
        <f t="shared" si="52"/>
        <v/>
      </c>
      <c r="F881" s="5">
        <v>0</v>
      </c>
      <c r="G881" s="5">
        <v>0</v>
      </c>
      <c r="H881" s="6" t="str">
        <f t="shared" si="53"/>
        <v/>
      </c>
      <c r="I881" s="5">
        <v>0</v>
      </c>
      <c r="J881" s="6" t="str">
        <f t="shared" si="54"/>
        <v/>
      </c>
      <c r="K881" s="5">
        <v>0</v>
      </c>
      <c r="L881" s="5">
        <v>0</v>
      </c>
      <c r="M881" s="6" t="str">
        <f t="shared" si="55"/>
        <v/>
      </c>
    </row>
    <row r="882" spans="1:13" x14ac:dyDescent="0.2">
      <c r="A882" s="1" t="s">
        <v>239</v>
      </c>
      <c r="B882" s="1" t="s">
        <v>37</v>
      </c>
      <c r="C882" s="5">
        <v>19.354030000000002</v>
      </c>
      <c r="D882" s="5">
        <v>0</v>
      </c>
      <c r="E882" s="6">
        <f t="shared" si="52"/>
        <v>-1</v>
      </c>
      <c r="F882" s="5">
        <v>425.24824999999998</v>
      </c>
      <c r="G882" s="5">
        <v>179.52493000000001</v>
      </c>
      <c r="H882" s="6">
        <f t="shared" si="53"/>
        <v>-0.57783499402995775</v>
      </c>
      <c r="I882" s="5">
        <v>256.18657999999999</v>
      </c>
      <c r="J882" s="6">
        <f t="shared" si="54"/>
        <v>-0.29924147470956508</v>
      </c>
      <c r="K882" s="5">
        <v>2327.0945700000002</v>
      </c>
      <c r="L882" s="5">
        <v>2933.4133099999999</v>
      </c>
      <c r="M882" s="6">
        <f t="shared" si="55"/>
        <v>0.260547529015978</v>
      </c>
    </row>
    <row r="883" spans="1:13" x14ac:dyDescent="0.2">
      <c r="A883" s="1" t="s">
        <v>239</v>
      </c>
      <c r="B883" s="1" t="s">
        <v>38</v>
      </c>
      <c r="C883" s="5">
        <v>0</v>
      </c>
      <c r="D883" s="5">
        <v>0</v>
      </c>
      <c r="E883" s="6" t="str">
        <f t="shared" si="52"/>
        <v/>
      </c>
      <c r="F883" s="5">
        <v>0</v>
      </c>
      <c r="G883" s="5">
        <v>0.06</v>
      </c>
      <c r="H883" s="6" t="str">
        <f t="shared" si="53"/>
        <v/>
      </c>
      <c r="I883" s="5">
        <v>2.2530800000000002</v>
      </c>
      <c r="J883" s="6">
        <f t="shared" si="54"/>
        <v>-0.97336978713583189</v>
      </c>
      <c r="K883" s="5">
        <v>0</v>
      </c>
      <c r="L883" s="5">
        <v>2.9363600000000001</v>
      </c>
      <c r="M883" s="6" t="str">
        <f t="shared" si="55"/>
        <v/>
      </c>
    </row>
    <row r="884" spans="1:13" x14ac:dyDescent="0.2">
      <c r="A884" s="1" t="s">
        <v>239</v>
      </c>
      <c r="B884" s="1" t="s">
        <v>39</v>
      </c>
      <c r="C884" s="5">
        <v>18.62331</v>
      </c>
      <c r="D884" s="5">
        <v>17.3444</v>
      </c>
      <c r="E884" s="6">
        <f t="shared" si="52"/>
        <v>-6.867253995127609E-2</v>
      </c>
      <c r="F884" s="5">
        <v>73.469359999999995</v>
      </c>
      <c r="G884" s="5">
        <v>130.33698999999999</v>
      </c>
      <c r="H884" s="6">
        <f t="shared" si="53"/>
        <v>0.77403192296761536</v>
      </c>
      <c r="I884" s="5">
        <v>87.137280000000004</v>
      </c>
      <c r="J884" s="6">
        <f t="shared" si="54"/>
        <v>0.49576610607996918</v>
      </c>
      <c r="K884" s="5">
        <v>715.82575999999995</v>
      </c>
      <c r="L884" s="5">
        <v>1011.00299</v>
      </c>
      <c r="M884" s="6">
        <f t="shared" si="55"/>
        <v>0.41235904949830249</v>
      </c>
    </row>
    <row r="885" spans="1:13" x14ac:dyDescent="0.2">
      <c r="A885" s="1" t="s">
        <v>239</v>
      </c>
      <c r="B885" s="1" t="s">
        <v>40</v>
      </c>
      <c r="C885" s="5">
        <v>0</v>
      </c>
      <c r="D885" s="5">
        <v>0</v>
      </c>
      <c r="E885" s="6" t="str">
        <f t="shared" si="52"/>
        <v/>
      </c>
      <c r="F885" s="5">
        <v>0</v>
      </c>
      <c r="G885" s="5">
        <v>8.0000000000000002E-3</v>
      </c>
      <c r="H885" s="6" t="str">
        <f t="shared" si="53"/>
        <v/>
      </c>
      <c r="I885" s="5">
        <v>0</v>
      </c>
      <c r="J885" s="6" t="str">
        <f t="shared" si="54"/>
        <v/>
      </c>
      <c r="K885" s="5">
        <v>0</v>
      </c>
      <c r="L885" s="5">
        <v>8.0000000000000002E-3</v>
      </c>
      <c r="M885" s="6" t="str">
        <f t="shared" si="55"/>
        <v/>
      </c>
    </row>
    <row r="886" spans="1:13" x14ac:dyDescent="0.2">
      <c r="A886" s="1" t="s">
        <v>239</v>
      </c>
      <c r="B886" s="1" t="s">
        <v>41</v>
      </c>
      <c r="C886" s="5">
        <v>0</v>
      </c>
      <c r="D886" s="5">
        <v>0</v>
      </c>
      <c r="E886" s="6" t="str">
        <f t="shared" si="52"/>
        <v/>
      </c>
      <c r="F886" s="5">
        <v>0</v>
      </c>
      <c r="G886" s="5">
        <v>1.099E-2</v>
      </c>
      <c r="H886" s="6" t="str">
        <f t="shared" si="53"/>
        <v/>
      </c>
      <c r="I886" s="5">
        <v>13.2</v>
      </c>
      <c r="J886" s="6">
        <f t="shared" si="54"/>
        <v>-0.99916742424242422</v>
      </c>
      <c r="K886" s="5">
        <v>29.958829999999999</v>
      </c>
      <c r="L886" s="5">
        <v>683.97828000000004</v>
      </c>
      <c r="M886" s="6">
        <f t="shared" si="55"/>
        <v>21.830607203285311</v>
      </c>
    </row>
    <row r="887" spans="1:13" x14ac:dyDescent="0.2">
      <c r="A887" s="1" t="s">
        <v>239</v>
      </c>
      <c r="B887" s="1" t="s">
        <v>43</v>
      </c>
      <c r="C887" s="5">
        <v>0</v>
      </c>
      <c r="D887" s="5">
        <v>0</v>
      </c>
      <c r="E887" s="6" t="str">
        <f t="shared" si="52"/>
        <v/>
      </c>
      <c r="F887" s="5">
        <v>0</v>
      </c>
      <c r="G887" s="5">
        <v>0</v>
      </c>
      <c r="H887" s="6" t="str">
        <f t="shared" si="53"/>
        <v/>
      </c>
      <c r="I887" s="5">
        <v>0</v>
      </c>
      <c r="J887" s="6" t="str">
        <f t="shared" si="54"/>
        <v/>
      </c>
      <c r="K887" s="5">
        <v>30.429379999999998</v>
      </c>
      <c r="L887" s="5">
        <v>0</v>
      </c>
      <c r="M887" s="6">
        <f t="shared" si="55"/>
        <v>-1</v>
      </c>
    </row>
    <row r="888" spans="1:13" x14ac:dyDescent="0.2">
      <c r="A888" s="1" t="s">
        <v>239</v>
      </c>
      <c r="B888" s="1" t="s">
        <v>44</v>
      </c>
      <c r="C888" s="5">
        <v>11.125730000000001</v>
      </c>
      <c r="D888" s="5">
        <v>0.87833000000000006</v>
      </c>
      <c r="E888" s="6">
        <f t="shared" si="52"/>
        <v>-0.92105416902980752</v>
      </c>
      <c r="F888" s="5">
        <v>67.914879999999997</v>
      </c>
      <c r="G888" s="5">
        <v>43.20373</v>
      </c>
      <c r="H888" s="6">
        <f t="shared" si="53"/>
        <v>-0.36385472520896744</v>
      </c>
      <c r="I888" s="5">
        <v>125.5718</v>
      </c>
      <c r="J888" s="6">
        <f t="shared" si="54"/>
        <v>-0.65594400972192801</v>
      </c>
      <c r="K888" s="5">
        <v>1903.9087</v>
      </c>
      <c r="L888" s="5">
        <v>1896.9667199999999</v>
      </c>
      <c r="M888" s="6">
        <f t="shared" si="55"/>
        <v>-3.6461727392705923E-3</v>
      </c>
    </row>
    <row r="889" spans="1:13" x14ac:dyDescent="0.2">
      <c r="A889" s="1" t="s">
        <v>239</v>
      </c>
      <c r="B889" s="1" t="s">
        <v>45</v>
      </c>
      <c r="C889" s="5">
        <v>0</v>
      </c>
      <c r="D889" s="5">
        <v>0</v>
      </c>
      <c r="E889" s="6" t="str">
        <f t="shared" si="52"/>
        <v/>
      </c>
      <c r="F889" s="5">
        <v>0</v>
      </c>
      <c r="G889" s="5">
        <v>0.95098000000000005</v>
      </c>
      <c r="H889" s="6" t="str">
        <f t="shared" si="53"/>
        <v/>
      </c>
      <c r="I889" s="5">
        <v>7.1059999999999998E-2</v>
      </c>
      <c r="J889" s="6">
        <f t="shared" si="54"/>
        <v>12.382775119617225</v>
      </c>
      <c r="K889" s="5">
        <v>0</v>
      </c>
      <c r="L889" s="5">
        <v>1.64147</v>
      </c>
      <c r="M889" s="6" t="str">
        <f t="shared" si="55"/>
        <v/>
      </c>
    </row>
    <row r="890" spans="1:13" x14ac:dyDescent="0.2">
      <c r="A890" s="1" t="s">
        <v>239</v>
      </c>
      <c r="B890" s="1" t="s">
        <v>47</v>
      </c>
      <c r="C890" s="5">
        <v>0</v>
      </c>
      <c r="D890" s="5">
        <v>0</v>
      </c>
      <c r="E890" s="6" t="str">
        <f t="shared" si="52"/>
        <v/>
      </c>
      <c r="F890" s="5">
        <v>0</v>
      </c>
      <c r="G890" s="5">
        <v>1.78582</v>
      </c>
      <c r="H890" s="6" t="str">
        <f t="shared" si="53"/>
        <v/>
      </c>
      <c r="I890" s="5">
        <v>0</v>
      </c>
      <c r="J890" s="6" t="str">
        <f t="shared" si="54"/>
        <v/>
      </c>
      <c r="K890" s="5">
        <v>5.0000000000000001E-3</v>
      </c>
      <c r="L890" s="5">
        <v>1.96723</v>
      </c>
      <c r="M890" s="6">
        <f t="shared" si="55"/>
        <v>392.44600000000003</v>
      </c>
    </row>
    <row r="891" spans="1:13" x14ac:dyDescent="0.2">
      <c r="A891" s="1" t="s">
        <v>239</v>
      </c>
      <c r="B891" s="1" t="s">
        <v>48</v>
      </c>
      <c r="C891" s="5">
        <v>0</v>
      </c>
      <c r="D891" s="5">
        <v>0</v>
      </c>
      <c r="E891" s="6" t="str">
        <f t="shared" si="52"/>
        <v/>
      </c>
      <c r="F891" s="5">
        <v>1E-3</v>
      </c>
      <c r="G891" s="5">
        <v>0</v>
      </c>
      <c r="H891" s="6">
        <f t="shared" si="53"/>
        <v>-1</v>
      </c>
      <c r="I891" s="5">
        <v>0</v>
      </c>
      <c r="J891" s="6" t="str">
        <f t="shared" si="54"/>
        <v/>
      </c>
      <c r="K891" s="5">
        <v>1.2619999999999999E-2</v>
      </c>
      <c r="L891" s="5">
        <v>2E-3</v>
      </c>
      <c r="M891" s="6">
        <f t="shared" si="55"/>
        <v>-0.84152139461172737</v>
      </c>
    </row>
    <row r="892" spans="1:13" x14ac:dyDescent="0.2">
      <c r="A892" s="1" t="s">
        <v>239</v>
      </c>
      <c r="B892" s="1" t="s">
        <v>49</v>
      </c>
      <c r="C892" s="5">
        <v>0</v>
      </c>
      <c r="D892" s="5">
        <v>0</v>
      </c>
      <c r="E892" s="6" t="str">
        <f t="shared" si="52"/>
        <v/>
      </c>
      <c r="F892" s="5">
        <v>0</v>
      </c>
      <c r="G892" s="5">
        <v>0</v>
      </c>
      <c r="H892" s="6" t="str">
        <f t="shared" si="53"/>
        <v/>
      </c>
      <c r="I892" s="5">
        <v>0</v>
      </c>
      <c r="J892" s="6" t="str">
        <f t="shared" si="54"/>
        <v/>
      </c>
      <c r="K892" s="5">
        <v>0.34811999999999999</v>
      </c>
      <c r="L892" s="5">
        <v>0</v>
      </c>
      <c r="M892" s="6">
        <f t="shared" si="55"/>
        <v>-1</v>
      </c>
    </row>
    <row r="893" spans="1:13" x14ac:dyDescent="0.2">
      <c r="A893" s="1" t="s">
        <v>239</v>
      </c>
      <c r="B893" s="1" t="s">
        <v>50</v>
      </c>
      <c r="C893" s="5">
        <v>0</v>
      </c>
      <c r="D893" s="5">
        <v>0</v>
      </c>
      <c r="E893" s="6" t="str">
        <f t="shared" si="52"/>
        <v/>
      </c>
      <c r="F893" s="5">
        <v>0</v>
      </c>
      <c r="G893" s="5">
        <v>0</v>
      </c>
      <c r="H893" s="6" t="str">
        <f t="shared" si="53"/>
        <v/>
      </c>
      <c r="I893" s="5">
        <v>0</v>
      </c>
      <c r="J893" s="6" t="str">
        <f t="shared" si="54"/>
        <v/>
      </c>
      <c r="K893" s="5">
        <v>0</v>
      </c>
      <c r="L893" s="5">
        <v>0.17122999999999999</v>
      </c>
      <c r="M893" s="6" t="str">
        <f t="shared" si="55"/>
        <v/>
      </c>
    </row>
    <row r="894" spans="1:13" x14ac:dyDescent="0.2">
      <c r="A894" s="1" t="s">
        <v>239</v>
      </c>
      <c r="B894" s="1" t="s">
        <v>51</v>
      </c>
      <c r="C894" s="5">
        <v>11.559850000000001</v>
      </c>
      <c r="D894" s="5">
        <v>0</v>
      </c>
      <c r="E894" s="6">
        <f t="shared" si="52"/>
        <v>-1</v>
      </c>
      <c r="F894" s="5">
        <v>23.444369999999999</v>
      </c>
      <c r="G894" s="5">
        <v>216.32105000000001</v>
      </c>
      <c r="H894" s="6">
        <f t="shared" si="53"/>
        <v>8.2269935169936339</v>
      </c>
      <c r="I894" s="5">
        <v>3.49959</v>
      </c>
      <c r="J894" s="6">
        <f t="shared" si="54"/>
        <v>60.813255267045569</v>
      </c>
      <c r="K894" s="5">
        <v>251.73140000000001</v>
      </c>
      <c r="L894" s="5">
        <v>848.51274000000001</v>
      </c>
      <c r="M894" s="6">
        <f t="shared" si="55"/>
        <v>2.3707067930341625</v>
      </c>
    </row>
    <row r="895" spans="1:13" x14ac:dyDescent="0.2">
      <c r="A895" s="1" t="s">
        <v>239</v>
      </c>
      <c r="B895" s="1" t="s">
        <v>52</v>
      </c>
      <c r="C895" s="5">
        <v>0</v>
      </c>
      <c r="D895" s="5">
        <v>0</v>
      </c>
      <c r="E895" s="6" t="str">
        <f t="shared" si="52"/>
        <v/>
      </c>
      <c r="F895" s="5">
        <v>0.23759</v>
      </c>
      <c r="G895" s="5">
        <v>0</v>
      </c>
      <c r="H895" s="6">
        <f t="shared" si="53"/>
        <v>-1</v>
      </c>
      <c r="I895" s="5">
        <v>2.11951</v>
      </c>
      <c r="J895" s="6">
        <f t="shared" si="54"/>
        <v>-1</v>
      </c>
      <c r="K895" s="5">
        <v>5.1942500000000003</v>
      </c>
      <c r="L895" s="5">
        <v>7.1320899999999998</v>
      </c>
      <c r="M895" s="6">
        <f t="shared" si="55"/>
        <v>0.37307407229147604</v>
      </c>
    </row>
    <row r="896" spans="1:13" x14ac:dyDescent="0.2">
      <c r="A896" s="1" t="s">
        <v>239</v>
      </c>
      <c r="B896" s="1" t="s">
        <v>53</v>
      </c>
      <c r="C896" s="5">
        <v>0</v>
      </c>
      <c r="D896" s="5">
        <v>0</v>
      </c>
      <c r="E896" s="6" t="str">
        <f t="shared" si="52"/>
        <v/>
      </c>
      <c r="F896" s="5">
        <v>0</v>
      </c>
      <c r="G896" s="5">
        <v>0</v>
      </c>
      <c r="H896" s="6" t="str">
        <f t="shared" si="53"/>
        <v/>
      </c>
      <c r="I896" s="5">
        <v>0</v>
      </c>
      <c r="J896" s="6" t="str">
        <f t="shared" si="54"/>
        <v/>
      </c>
      <c r="K896" s="5">
        <v>5.008E-2</v>
      </c>
      <c r="L896" s="5">
        <v>0.11407</v>
      </c>
      <c r="M896" s="6">
        <f t="shared" si="55"/>
        <v>1.277755591054313</v>
      </c>
    </row>
    <row r="897" spans="1:13" x14ac:dyDescent="0.2">
      <c r="A897" s="1" t="s">
        <v>239</v>
      </c>
      <c r="B897" s="1" t="s">
        <v>54</v>
      </c>
      <c r="C897" s="5">
        <v>7.4661499999999998</v>
      </c>
      <c r="D897" s="5">
        <v>0</v>
      </c>
      <c r="E897" s="6">
        <f t="shared" si="52"/>
        <v>-1</v>
      </c>
      <c r="F897" s="5">
        <v>46.872219999999999</v>
      </c>
      <c r="G897" s="5">
        <v>19.40719</v>
      </c>
      <c r="H897" s="6">
        <f t="shared" si="53"/>
        <v>-0.58595539106105921</v>
      </c>
      <c r="I897" s="5">
        <v>0</v>
      </c>
      <c r="J897" s="6" t="str">
        <f t="shared" si="54"/>
        <v/>
      </c>
      <c r="K897" s="5">
        <v>238.07702</v>
      </c>
      <c r="L897" s="5">
        <v>208.06256999999999</v>
      </c>
      <c r="M897" s="6">
        <f t="shared" si="55"/>
        <v>-0.12607033639785992</v>
      </c>
    </row>
    <row r="898" spans="1:13" x14ac:dyDescent="0.2">
      <c r="A898" s="1" t="s">
        <v>239</v>
      </c>
      <c r="B898" s="1" t="s">
        <v>55</v>
      </c>
      <c r="C898" s="5">
        <v>0</v>
      </c>
      <c r="D898" s="5">
        <v>0</v>
      </c>
      <c r="E898" s="6" t="str">
        <f t="shared" si="52"/>
        <v/>
      </c>
      <c r="F898" s="5">
        <v>326.23048</v>
      </c>
      <c r="G898" s="5">
        <v>0</v>
      </c>
      <c r="H898" s="6">
        <f t="shared" si="53"/>
        <v>-1</v>
      </c>
      <c r="I898" s="5">
        <v>0</v>
      </c>
      <c r="J898" s="6" t="str">
        <f t="shared" si="54"/>
        <v/>
      </c>
      <c r="K898" s="5">
        <v>1392.59824</v>
      </c>
      <c r="L898" s="5">
        <v>184.17860999999999</v>
      </c>
      <c r="M898" s="6">
        <f t="shared" si="55"/>
        <v>-0.86774461958245763</v>
      </c>
    </row>
    <row r="899" spans="1:13" x14ac:dyDescent="0.2">
      <c r="A899" s="1" t="s">
        <v>239</v>
      </c>
      <c r="B899" s="1" t="s">
        <v>56</v>
      </c>
      <c r="C899" s="5">
        <v>0</v>
      </c>
      <c r="D899" s="5">
        <v>0</v>
      </c>
      <c r="E899" s="6" t="str">
        <f t="shared" si="52"/>
        <v/>
      </c>
      <c r="F899" s="5">
        <v>0</v>
      </c>
      <c r="G899" s="5">
        <v>0</v>
      </c>
      <c r="H899" s="6" t="str">
        <f t="shared" si="53"/>
        <v/>
      </c>
      <c r="I899" s="5">
        <v>0</v>
      </c>
      <c r="J899" s="6" t="str">
        <f t="shared" si="54"/>
        <v/>
      </c>
      <c r="K899" s="5">
        <v>113.65414</v>
      </c>
      <c r="L899" s="5">
        <v>115.378</v>
      </c>
      <c r="M899" s="6">
        <f t="shared" si="55"/>
        <v>1.5167595302731707E-2</v>
      </c>
    </row>
    <row r="900" spans="1:13" x14ac:dyDescent="0.2">
      <c r="A900" s="1" t="s">
        <v>239</v>
      </c>
      <c r="B900" s="1" t="s">
        <v>57</v>
      </c>
      <c r="C900" s="5">
        <v>0</v>
      </c>
      <c r="D900" s="5">
        <v>0</v>
      </c>
      <c r="E900" s="6" t="str">
        <f t="shared" si="52"/>
        <v/>
      </c>
      <c r="F900" s="5">
        <v>0.87224999999999997</v>
      </c>
      <c r="G900" s="5">
        <v>17.51004</v>
      </c>
      <c r="H900" s="6">
        <f t="shared" si="53"/>
        <v>19.074565778159933</v>
      </c>
      <c r="I900" s="5">
        <v>18.13589</v>
      </c>
      <c r="J900" s="6">
        <f t="shared" si="54"/>
        <v>-3.4508921260550163E-2</v>
      </c>
      <c r="K900" s="5">
        <v>107.54849</v>
      </c>
      <c r="L900" s="5">
        <v>102.48107</v>
      </c>
      <c r="M900" s="6">
        <f t="shared" si="55"/>
        <v>-4.7117537401036524E-2</v>
      </c>
    </row>
    <row r="901" spans="1:13" x14ac:dyDescent="0.2">
      <c r="A901" s="1" t="s">
        <v>239</v>
      </c>
      <c r="B901" s="1" t="s">
        <v>60</v>
      </c>
      <c r="C901" s="5">
        <v>0</v>
      </c>
      <c r="D901" s="5">
        <v>0</v>
      </c>
      <c r="E901" s="6" t="str">
        <f t="shared" ref="E901:E964" si="56">IF(C901=0,"",(D901/C901-1))</f>
        <v/>
      </c>
      <c r="F901" s="5">
        <v>20.049569999999999</v>
      </c>
      <c r="G901" s="5">
        <v>0.50304000000000004</v>
      </c>
      <c r="H901" s="6">
        <f t="shared" ref="H901:H964" si="57">IF(F901=0,"",(G901/F901-1))</f>
        <v>-0.9749101851062143</v>
      </c>
      <c r="I901" s="5">
        <v>633.89511000000005</v>
      </c>
      <c r="J901" s="6">
        <f t="shared" ref="J901:J964" si="58">IF(I901=0,"",(G901/I901-1))</f>
        <v>-0.99920643022471023</v>
      </c>
      <c r="K901" s="5">
        <v>20.471</v>
      </c>
      <c r="L901" s="5">
        <v>1559.6877500000001</v>
      </c>
      <c r="M901" s="6">
        <f t="shared" ref="M901:M964" si="59">IF(K901=0,"",(L901/K901-1))</f>
        <v>75.190110400078169</v>
      </c>
    </row>
    <row r="902" spans="1:13" x14ac:dyDescent="0.2">
      <c r="A902" s="1" t="s">
        <v>239</v>
      </c>
      <c r="B902" s="1" t="s">
        <v>61</v>
      </c>
      <c r="C902" s="5">
        <v>0</v>
      </c>
      <c r="D902" s="5">
        <v>0</v>
      </c>
      <c r="E902" s="6" t="str">
        <f t="shared" si="56"/>
        <v/>
      </c>
      <c r="F902" s="5">
        <v>1.7093100000000001</v>
      </c>
      <c r="G902" s="5">
        <v>35.412410000000001</v>
      </c>
      <c r="H902" s="6">
        <f t="shared" si="57"/>
        <v>19.717371336972228</v>
      </c>
      <c r="I902" s="5">
        <v>27.006920000000001</v>
      </c>
      <c r="J902" s="6">
        <f t="shared" si="58"/>
        <v>0.31123467614966827</v>
      </c>
      <c r="K902" s="5">
        <v>79.964359999999999</v>
      </c>
      <c r="L902" s="5">
        <v>123.02216</v>
      </c>
      <c r="M902" s="6">
        <f t="shared" si="59"/>
        <v>0.53846238499251409</v>
      </c>
    </row>
    <row r="903" spans="1:13" x14ac:dyDescent="0.2">
      <c r="A903" s="1" t="s">
        <v>239</v>
      </c>
      <c r="B903" s="1" t="s">
        <v>62</v>
      </c>
      <c r="C903" s="5">
        <v>0</v>
      </c>
      <c r="D903" s="5">
        <v>0</v>
      </c>
      <c r="E903" s="6" t="str">
        <f t="shared" si="56"/>
        <v/>
      </c>
      <c r="F903" s="5">
        <v>5.8319999999999997E-2</v>
      </c>
      <c r="G903" s="5">
        <v>13.992929999999999</v>
      </c>
      <c r="H903" s="6">
        <f t="shared" si="57"/>
        <v>238.93364197530863</v>
      </c>
      <c r="I903" s="5">
        <v>43.290779999999998</v>
      </c>
      <c r="J903" s="6">
        <f t="shared" si="58"/>
        <v>-0.67676881774825959</v>
      </c>
      <c r="K903" s="5">
        <v>54.052860000000003</v>
      </c>
      <c r="L903" s="5">
        <v>124.3554</v>
      </c>
      <c r="M903" s="6">
        <f t="shared" si="59"/>
        <v>1.3006257208221728</v>
      </c>
    </row>
    <row r="904" spans="1:13" x14ac:dyDescent="0.2">
      <c r="A904" s="1" t="s">
        <v>239</v>
      </c>
      <c r="B904" s="1" t="s">
        <v>63</v>
      </c>
      <c r="C904" s="5">
        <v>0</v>
      </c>
      <c r="D904" s="5">
        <v>0</v>
      </c>
      <c r="E904" s="6" t="str">
        <f t="shared" si="56"/>
        <v/>
      </c>
      <c r="F904" s="5">
        <v>0</v>
      </c>
      <c r="G904" s="5">
        <v>0</v>
      </c>
      <c r="H904" s="6" t="str">
        <f t="shared" si="57"/>
        <v/>
      </c>
      <c r="I904" s="5">
        <v>0</v>
      </c>
      <c r="J904" s="6" t="str">
        <f t="shared" si="58"/>
        <v/>
      </c>
      <c r="K904" s="5">
        <v>3.5364</v>
      </c>
      <c r="L904" s="5">
        <v>0.42831000000000002</v>
      </c>
      <c r="M904" s="6">
        <f t="shared" si="59"/>
        <v>-0.87888530709195789</v>
      </c>
    </row>
    <row r="905" spans="1:13" x14ac:dyDescent="0.2">
      <c r="A905" s="1" t="s">
        <v>239</v>
      </c>
      <c r="B905" s="1" t="s">
        <v>65</v>
      </c>
      <c r="C905" s="5">
        <v>0</v>
      </c>
      <c r="D905" s="5">
        <v>0</v>
      </c>
      <c r="E905" s="6" t="str">
        <f t="shared" si="56"/>
        <v/>
      </c>
      <c r="F905" s="5">
        <v>477.42729000000003</v>
      </c>
      <c r="G905" s="5">
        <v>8.2320000000000004E-2</v>
      </c>
      <c r="H905" s="6">
        <f t="shared" si="57"/>
        <v>-0.99982757583882564</v>
      </c>
      <c r="I905" s="5">
        <v>131.50341</v>
      </c>
      <c r="J905" s="6">
        <f t="shared" si="58"/>
        <v>-0.99937400862836945</v>
      </c>
      <c r="K905" s="5">
        <v>490.59656999999999</v>
      </c>
      <c r="L905" s="5">
        <v>461.38520999999997</v>
      </c>
      <c r="M905" s="6">
        <f t="shared" si="59"/>
        <v>-5.9542527987914817E-2</v>
      </c>
    </row>
    <row r="906" spans="1:13" x14ac:dyDescent="0.2">
      <c r="A906" s="1" t="s">
        <v>239</v>
      </c>
      <c r="B906" s="1" t="s">
        <v>66</v>
      </c>
      <c r="C906" s="5">
        <v>0</v>
      </c>
      <c r="D906" s="5">
        <v>0</v>
      </c>
      <c r="E906" s="6" t="str">
        <f t="shared" si="56"/>
        <v/>
      </c>
      <c r="F906" s="5">
        <v>5.0110000000000002E-2</v>
      </c>
      <c r="G906" s="5">
        <v>0</v>
      </c>
      <c r="H906" s="6">
        <f t="shared" si="57"/>
        <v>-1</v>
      </c>
      <c r="I906" s="5">
        <v>1.05891</v>
      </c>
      <c r="J906" s="6">
        <f t="shared" si="58"/>
        <v>-1</v>
      </c>
      <c r="K906" s="5">
        <v>8.183E-2</v>
      </c>
      <c r="L906" s="5">
        <v>1.05891</v>
      </c>
      <c r="M906" s="6">
        <f t="shared" si="59"/>
        <v>11.940364169619944</v>
      </c>
    </row>
    <row r="907" spans="1:13" x14ac:dyDescent="0.2">
      <c r="A907" s="1" t="s">
        <v>239</v>
      </c>
      <c r="B907" s="1" t="s">
        <v>67</v>
      </c>
      <c r="C907" s="5">
        <v>0</v>
      </c>
      <c r="D907" s="5">
        <v>0</v>
      </c>
      <c r="E907" s="6" t="str">
        <f t="shared" si="56"/>
        <v/>
      </c>
      <c r="F907" s="5">
        <v>0</v>
      </c>
      <c r="G907" s="5">
        <v>9.9166000000000007</v>
      </c>
      <c r="H907" s="6" t="str">
        <f t="shared" si="57"/>
        <v/>
      </c>
      <c r="I907" s="5">
        <v>0.1434</v>
      </c>
      <c r="J907" s="6">
        <f t="shared" si="58"/>
        <v>68.153417015341702</v>
      </c>
      <c r="K907" s="5">
        <v>24.169149999999998</v>
      </c>
      <c r="L907" s="5">
        <v>25.150269999999999</v>
      </c>
      <c r="M907" s="6">
        <f t="shared" si="59"/>
        <v>4.0593897592592132E-2</v>
      </c>
    </row>
    <row r="908" spans="1:13" x14ac:dyDescent="0.2">
      <c r="A908" s="1" t="s">
        <v>239</v>
      </c>
      <c r="B908" s="1" t="s">
        <v>68</v>
      </c>
      <c r="C908" s="5">
        <v>1E-3</v>
      </c>
      <c r="D908" s="5">
        <v>0</v>
      </c>
      <c r="E908" s="6">
        <f t="shared" si="56"/>
        <v>-1</v>
      </c>
      <c r="F908" s="5">
        <v>3.9809999999999999</v>
      </c>
      <c r="G908" s="5">
        <v>0.98250000000000004</v>
      </c>
      <c r="H908" s="6">
        <f t="shared" si="57"/>
        <v>-0.75320271288620944</v>
      </c>
      <c r="I908" s="5">
        <v>0.50397000000000003</v>
      </c>
      <c r="J908" s="6">
        <f t="shared" si="58"/>
        <v>0.94952080480981005</v>
      </c>
      <c r="K908" s="5">
        <v>11.283200000000001</v>
      </c>
      <c r="L908" s="5">
        <v>25.37677</v>
      </c>
      <c r="M908" s="6">
        <f t="shared" si="59"/>
        <v>1.2490756168462847</v>
      </c>
    </row>
    <row r="909" spans="1:13" x14ac:dyDescent="0.2">
      <c r="A909" s="1" t="s">
        <v>239</v>
      </c>
      <c r="B909" s="1" t="s">
        <v>70</v>
      </c>
      <c r="C909" s="5">
        <v>0</v>
      </c>
      <c r="D909" s="5">
        <v>0</v>
      </c>
      <c r="E909" s="6" t="str">
        <f t="shared" si="56"/>
        <v/>
      </c>
      <c r="F909" s="5">
        <v>27.663589999999999</v>
      </c>
      <c r="G909" s="5">
        <v>73.215680000000006</v>
      </c>
      <c r="H909" s="6">
        <f t="shared" si="57"/>
        <v>1.646644199107925</v>
      </c>
      <c r="I909" s="5">
        <v>103.07584</v>
      </c>
      <c r="J909" s="6">
        <f t="shared" si="58"/>
        <v>-0.28969116332207423</v>
      </c>
      <c r="K909" s="5">
        <v>747.30988000000002</v>
      </c>
      <c r="L909" s="5">
        <v>1073.5274999999999</v>
      </c>
      <c r="M909" s="6">
        <f t="shared" si="59"/>
        <v>0.4365225574162086</v>
      </c>
    </row>
    <row r="910" spans="1:13" x14ac:dyDescent="0.2">
      <c r="A910" s="1" t="s">
        <v>239</v>
      </c>
      <c r="B910" s="1" t="s">
        <v>72</v>
      </c>
      <c r="C910" s="5">
        <v>0</v>
      </c>
      <c r="D910" s="5">
        <v>0</v>
      </c>
      <c r="E910" s="6" t="str">
        <f t="shared" si="56"/>
        <v/>
      </c>
      <c r="F910" s="5">
        <v>0</v>
      </c>
      <c r="G910" s="5">
        <v>0</v>
      </c>
      <c r="H910" s="6" t="str">
        <f t="shared" si="57"/>
        <v/>
      </c>
      <c r="I910" s="5">
        <v>0</v>
      </c>
      <c r="J910" s="6" t="str">
        <f t="shared" si="58"/>
        <v/>
      </c>
      <c r="K910" s="5">
        <v>4.3935199999999996</v>
      </c>
      <c r="L910" s="5">
        <v>11.828010000000001</v>
      </c>
      <c r="M910" s="6">
        <f t="shared" si="59"/>
        <v>1.6921488920045888</v>
      </c>
    </row>
    <row r="911" spans="1:13" x14ac:dyDescent="0.2">
      <c r="A911" s="1" t="s">
        <v>239</v>
      </c>
      <c r="B911" s="1" t="s">
        <v>73</v>
      </c>
      <c r="C911" s="5">
        <v>0</v>
      </c>
      <c r="D911" s="5">
        <v>0</v>
      </c>
      <c r="E911" s="6" t="str">
        <f t="shared" si="56"/>
        <v/>
      </c>
      <c r="F911" s="5">
        <v>0</v>
      </c>
      <c r="G911" s="5">
        <v>0</v>
      </c>
      <c r="H911" s="6" t="str">
        <f t="shared" si="57"/>
        <v/>
      </c>
      <c r="I911" s="5">
        <v>18.79</v>
      </c>
      <c r="J911" s="6">
        <f t="shared" si="58"/>
        <v>-1</v>
      </c>
      <c r="K911" s="5">
        <v>312.43094000000002</v>
      </c>
      <c r="L911" s="5">
        <v>19.738669999999999</v>
      </c>
      <c r="M911" s="6">
        <f t="shared" si="59"/>
        <v>-0.93682229423244701</v>
      </c>
    </row>
    <row r="912" spans="1:13" x14ac:dyDescent="0.2">
      <c r="A912" s="1" t="s">
        <v>239</v>
      </c>
      <c r="B912" s="1" t="s">
        <v>74</v>
      </c>
      <c r="C912" s="5">
        <v>1.1599999999999999</v>
      </c>
      <c r="D912" s="5">
        <v>0</v>
      </c>
      <c r="E912" s="6">
        <f t="shared" si="56"/>
        <v>-1</v>
      </c>
      <c r="F912" s="5">
        <v>1.1599999999999999</v>
      </c>
      <c r="G912" s="5">
        <v>7.2887000000000004</v>
      </c>
      <c r="H912" s="6">
        <f t="shared" si="57"/>
        <v>5.2833620689655181</v>
      </c>
      <c r="I912" s="5">
        <v>2.7109999999999999E-2</v>
      </c>
      <c r="J912" s="6">
        <f t="shared" si="58"/>
        <v>267.85651051272595</v>
      </c>
      <c r="K912" s="5">
        <v>7.2614700000000001</v>
      </c>
      <c r="L912" s="5">
        <v>37.289119999999997</v>
      </c>
      <c r="M912" s="6">
        <f t="shared" si="59"/>
        <v>4.1352026518046614</v>
      </c>
    </row>
    <row r="913" spans="1:13" x14ac:dyDescent="0.2">
      <c r="A913" s="1" t="s">
        <v>239</v>
      </c>
      <c r="B913" s="1" t="s">
        <v>75</v>
      </c>
      <c r="C913" s="5">
        <v>0</v>
      </c>
      <c r="D913" s="5">
        <v>0.13014000000000001</v>
      </c>
      <c r="E913" s="6" t="str">
        <f t="shared" si="56"/>
        <v/>
      </c>
      <c r="F913" s="5">
        <v>301.82256999999998</v>
      </c>
      <c r="G913" s="5">
        <v>578.60775000000001</v>
      </c>
      <c r="H913" s="6">
        <f t="shared" si="57"/>
        <v>0.91704599824989907</v>
      </c>
      <c r="I913" s="5">
        <v>936.95163000000002</v>
      </c>
      <c r="J913" s="6">
        <f t="shared" si="58"/>
        <v>-0.38245718191450284</v>
      </c>
      <c r="K913" s="5">
        <v>8046.7228599999999</v>
      </c>
      <c r="L913" s="5">
        <v>7831.9169899999997</v>
      </c>
      <c r="M913" s="6">
        <f t="shared" si="59"/>
        <v>-2.6694826420304962E-2</v>
      </c>
    </row>
    <row r="914" spans="1:13" x14ac:dyDescent="0.2">
      <c r="A914" s="1" t="s">
        <v>239</v>
      </c>
      <c r="B914" s="1" t="s">
        <v>76</v>
      </c>
      <c r="C914" s="5">
        <v>0</v>
      </c>
      <c r="D914" s="5">
        <v>0</v>
      </c>
      <c r="E914" s="6" t="str">
        <f t="shared" si="56"/>
        <v/>
      </c>
      <c r="F914" s="5">
        <v>0</v>
      </c>
      <c r="G914" s="5">
        <v>0</v>
      </c>
      <c r="H914" s="6" t="str">
        <f t="shared" si="57"/>
        <v/>
      </c>
      <c r="I914" s="5">
        <v>0</v>
      </c>
      <c r="J914" s="6" t="str">
        <f t="shared" si="58"/>
        <v/>
      </c>
      <c r="K914" s="5">
        <v>0</v>
      </c>
      <c r="L914" s="5">
        <v>0</v>
      </c>
      <c r="M914" s="6" t="str">
        <f t="shared" si="59"/>
        <v/>
      </c>
    </row>
    <row r="915" spans="1:13" x14ac:dyDescent="0.2">
      <c r="A915" s="1" t="s">
        <v>239</v>
      </c>
      <c r="B915" s="1" t="s">
        <v>78</v>
      </c>
      <c r="C915" s="5">
        <v>0</v>
      </c>
      <c r="D915" s="5">
        <v>0</v>
      </c>
      <c r="E915" s="6" t="str">
        <f t="shared" si="56"/>
        <v/>
      </c>
      <c r="F915" s="5">
        <v>1.7999999999999999E-2</v>
      </c>
      <c r="G915" s="5">
        <v>0.29892000000000002</v>
      </c>
      <c r="H915" s="6">
        <f t="shared" si="57"/>
        <v>15.606666666666669</v>
      </c>
      <c r="I915" s="5">
        <v>0.29393000000000002</v>
      </c>
      <c r="J915" s="6">
        <f t="shared" si="58"/>
        <v>1.6976831218317168E-2</v>
      </c>
      <c r="K915" s="5">
        <v>6.5835800000000004</v>
      </c>
      <c r="L915" s="5">
        <v>83.398979999999995</v>
      </c>
      <c r="M915" s="6">
        <f t="shared" si="59"/>
        <v>11.667724854866195</v>
      </c>
    </row>
    <row r="916" spans="1:13" x14ac:dyDescent="0.2">
      <c r="A916" s="1" t="s">
        <v>239</v>
      </c>
      <c r="B916" s="1" t="s">
        <v>79</v>
      </c>
      <c r="C916" s="5">
        <v>0</v>
      </c>
      <c r="D916" s="5">
        <v>0</v>
      </c>
      <c r="E916" s="6" t="str">
        <f t="shared" si="56"/>
        <v/>
      </c>
      <c r="F916" s="5">
        <v>0</v>
      </c>
      <c r="G916" s="5">
        <v>5.5023</v>
      </c>
      <c r="H916" s="6" t="str">
        <f t="shared" si="57"/>
        <v/>
      </c>
      <c r="I916" s="5">
        <v>0.23250000000000001</v>
      </c>
      <c r="J916" s="6">
        <f t="shared" si="58"/>
        <v>22.665806451612902</v>
      </c>
      <c r="K916" s="5">
        <v>0.16511000000000001</v>
      </c>
      <c r="L916" s="5">
        <v>62.984389999999998</v>
      </c>
      <c r="M916" s="6">
        <f t="shared" si="59"/>
        <v>380.46926291563199</v>
      </c>
    </row>
    <row r="917" spans="1:13" x14ac:dyDescent="0.2">
      <c r="A917" s="1" t="s">
        <v>239</v>
      </c>
      <c r="B917" s="1" t="s">
        <v>80</v>
      </c>
      <c r="C917" s="5">
        <v>0</v>
      </c>
      <c r="D917" s="5">
        <v>0</v>
      </c>
      <c r="E917" s="6" t="str">
        <f t="shared" si="56"/>
        <v/>
      </c>
      <c r="F917" s="5">
        <v>19.075679999999998</v>
      </c>
      <c r="G917" s="5">
        <v>7.3274100000000004</v>
      </c>
      <c r="H917" s="6">
        <f t="shared" si="57"/>
        <v>-0.6158768652021841</v>
      </c>
      <c r="I917" s="5">
        <v>2.3335900000000001</v>
      </c>
      <c r="J917" s="6">
        <f t="shared" si="58"/>
        <v>2.1399731743793899</v>
      </c>
      <c r="K917" s="5">
        <v>54.288020000000003</v>
      </c>
      <c r="L917" s="5">
        <v>25.03424</v>
      </c>
      <c r="M917" s="6">
        <f t="shared" si="59"/>
        <v>-0.5388625335755477</v>
      </c>
    </row>
    <row r="918" spans="1:13" x14ac:dyDescent="0.2">
      <c r="A918" s="1" t="s">
        <v>239</v>
      </c>
      <c r="B918" s="1" t="s">
        <v>82</v>
      </c>
      <c r="C918" s="5">
        <v>0</v>
      </c>
      <c r="D918" s="5">
        <v>0</v>
      </c>
      <c r="E918" s="6" t="str">
        <f t="shared" si="56"/>
        <v/>
      </c>
      <c r="F918" s="5">
        <v>0</v>
      </c>
      <c r="G918" s="5">
        <v>0.92239000000000004</v>
      </c>
      <c r="H918" s="6" t="str">
        <f t="shared" si="57"/>
        <v/>
      </c>
      <c r="I918" s="5">
        <v>6.973E-2</v>
      </c>
      <c r="J918" s="6">
        <f t="shared" si="58"/>
        <v>12.228022372006311</v>
      </c>
      <c r="K918" s="5">
        <v>25.55808</v>
      </c>
      <c r="L918" s="5">
        <v>1.38201</v>
      </c>
      <c r="M918" s="6">
        <f t="shared" si="59"/>
        <v>-0.94592668932877588</v>
      </c>
    </row>
    <row r="919" spans="1:13" x14ac:dyDescent="0.2">
      <c r="A919" s="1" t="s">
        <v>239</v>
      </c>
      <c r="B919" s="1" t="s">
        <v>83</v>
      </c>
      <c r="C919" s="5">
        <v>0</v>
      </c>
      <c r="D919" s="5">
        <v>0</v>
      </c>
      <c r="E919" s="6" t="str">
        <f t="shared" si="56"/>
        <v/>
      </c>
      <c r="F919" s="5">
        <v>0</v>
      </c>
      <c r="G919" s="5">
        <v>0</v>
      </c>
      <c r="H919" s="6" t="str">
        <f t="shared" si="57"/>
        <v/>
      </c>
      <c r="I919" s="5">
        <v>4.2999999999999999E-4</v>
      </c>
      <c r="J919" s="6">
        <f t="shared" si="58"/>
        <v>-1</v>
      </c>
      <c r="K919" s="5">
        <v>1E-4</v>
      </c>
      <c r="L919" s="5">
        <v>4.2999999999999999E-4</v>
      </c>
      <c r="M919" s="6">
        <f t="shared" si="59"/>
        <v>3.3</v>
      </c>
    </row>
    <row r="920" spans="1:13" x14ac:dyDescent="0.2">
      <c r="A920" s="1" t="s">
        <v>239</v>
      </c>
      <c r="B920" s="1" t="s">
        <v>85</v>
      </c>
      <c r="C920" s="5">
        <v>0</v>
      </c>
      <c r="D920" s="5">
        <v>0</v>
      </c>
      <c r="E920" s="6" t="str">
        <f t="shared" si="56"/>
        <v/>
      </c>
      <c r="F920" s="5">
        <v>0</v>
      </c>
      <c r="G920" s="5">
        <v>23.44725</v>
      </c>
      <c r="H920" s="6" t="str">
        <f t="shared" si="57"/>
        <v/>
      </c>
      <c r="I920" s="5">
        <v>26.439360000000001</v>
      </c>
      <c r="J920" s="6">
        <f t="shared" si="58"/>
        <v>-0.11316877564358596</v>
      </c>
      <c r="K920" s="5">
        <v>13.68266</v>
      </c>
      <c r="L920" s="5">
        <v>54.853029999999997</v>
      </c>
      <c r="M920" s="6">
        <f t="shared" si="59"/>
        <v>3.0089448981411504</v>
      </c>
    </row>
    <row r="921" spans="1:13" x14ac:dyDescent="0.2">
      <c r="A921" s="1" t="s">
        <v>239</v>
      </c>
      <c r="B921" s="1" t="s">
        <v>86</v>
      </c>
      <c r="C921" s="5">
        <v>0</v>
      </c>
      <c r="D921" s="5">
        <v>0</v>
      </c>
      <c r="E921" s="6" t="str">
        <f t="shared" si="56"/>
        <v/>
      </c>
      <c r="F921" s="5">
        <v>0</v>
      </c>
      <c r="G921" s="5">
        <v>8.8000000000000003E-4</v>
      </c>
      <c r="H921" s="6" t="str">
        <f t="shared" si="57"/>
        <v/>
      </c>
      <c r="I921" s="5">
        <v>0</v>
      </c>
      <c r="J921" s="6" t="str">
        <f t="shared" si="58"/>
        <v/>
      </c>
      <c r="K921" s="5">
        <v>4.2571099999999999</v>
      </c>
      <c r="L921" s="5">
        <v>8.8000000000000003E-4</v>
      </c>
      <c r="M921" s="6">
        <f t="shared" si="59"/>
        <v>-0.99979328699516812</v>
      </c>
    </row>
    <row r="922" spans="1:13" x14ac:dyDescent="0.2">
      <c r="A922" s="1" t="s">
        <v>239</v>
      </c>
      <c r="B922" s="1" t="s">
        <v>87</v>
      </c>
      <c r="C922" s="5">
        <v>0</v>
      </c>
      <c r="D922" s="5">
        <v>0</v>
      </c>
      <c r="E922" s="6" t="str">
        <f t="shared" si="56"/>
        <v/>
      </c>
      <c r="F922" s="5">
        <v>75.510080000000002</v>
      </c>
      <c r="G922" s="5">
        <v>3.4980000000000002</v>
      </c>
      <c r="H922" s="6">
        <f t="shared" si="57"/>
        <v>-0.9536750590119889</v>
      </c>
      <c r="I922" s="5">
        <v>3.4064700000000001</v>
      </c>
      <c r="J922" s="6">
        <f t="shared" si="58"/>
        <v>2.6869457238725136E-2</v>
      </c>
      <c r="K922" s="5">
        <v>96.804410000000004</v>
      </c>
      <c r="L922" s="5">
        <v>36.199770000000001</v>
      </c>
      <c r="M922" s="6">
        <f t="shared" si="59"/>
        <v>-0.62605247013023479</v>
      </c>
    </row>
    <row r="923" spans="1:13" x14ac:dyDescent="0.2">
      <c r="A923" s="1" t="s">
        <v>239</v>
      </c>
      <c r="B923" s="1" t="s">
        <v>88</v>
      </c>
      <c r="C923" s="5">
        <v>0</v>
      </c>
      <c r="D923" s="5">
        <v>0</v>
      </c>
      <c r="E923" s="6" t="str">
        <f t="shared" si="56"/>
        <v/>
      </c>
      <c r="F923" s="5">
        <v>0</v>
      </c>
      <c r="G923" s="5">
        <v>0</v>
      </c>
      <c r="H923" s="6" t="str">
        <f t="shared" si="57"/>
        <v/>
      </c>
      <c r="I923" s="5">
        <v>0</v>
      </c>
      <c r="J923" s="6" t="str">
        <f t="shared" si="58"/>
        <v/>
      </c>
      <c r="K923" s="5">
        <v>0</v>
      </c>
      <c r="L923" s="5">
        <v>1.45828</v>
      </c>
      <c r="M923" s="6" t="str">
        <f t="shared" si="59"/>
        <v/>
      </c>
    </row>
    <row r="924" spans="1:13" x14ac:dyDescent="0.2">
      <c r="A924" s="1" t="s">
        <v>239</v>
      </c>
      <c r="B924" s="1" t="s">
        <v>89</v>
      </c>
      <c r="C924" s="5">
        <v>0</v>
      </c>
      <c r="D924" s="5">
        <v>0</v>
      </c>
      <c r="E924" s="6" t="str">
        <f t="shared" si="56"/>
        <v/>
      </c>
      <c r="F924" s="5">
        <v>23.343</v>
      </c>
      <c r="G924" s="5">
        <v>50.647869999999998</v>
      </c>
      <c r="H924" s="6">
        <f t="shared" si="57"/>
        <v>1.1697241142955059</v>
      </c>
      <c r="I924" s="5">
        <v>54.619500000000002</v>
      </c>
      <c r="J924" s="6">
        <f t="shared" si="58"/>
        <v>-7.2714506723789207E-2</v>
      </c>
      <c r="K924" s="5">
        <v>320.71944000000002</v>
      </c>
      <c r="L924" s="5">
        <v>1178.3879099999999</v>
      </c>
      <c r="M924" s="6">
        <f t="shared" si="59"/>
        <v>2.6742016947896885</v>
      </c>
    </row>
    <row r="925" spans="1:13" x14ac:dyDescent="0.2">
      <c r="A925" s="1" t="s">
        <v>239</v>
      </c>
      <c r="B925" s="1" t="s">
        <v>90</v>
      </c>
      <c r="C925" s="5">
        <v>0</v>
      </c>
      <c r="D925" s="5">
        <v>0</v>
      </c>
      <c r="E925" s="6" t="str">
        <f t="shared" si="56"/>
        <v/>
      </c>
      <c r="F925" s="5">
        <v>0</v>
      </c>
      <c r="G925" s="5">
        <v>0</v>
      </c>
      <c r="H925" s="6" t="str">
        <f t="shared" si="57"/>
        <v/>
      </c>
      <c r="I925" s="5">
        <v>0</v>
      </c>
      <c r="J925" s="6" t="str">
        <f t="shared" si="58"/>
        <v/>
      </c>
      <c r="K925" s="5">
        <v>0</v>
      </c>
      <c r="L925" s="5">
        <v>4.2999999999999997E-2</v>
      </c>
      <c r="M925" s="6" t="str">
        <f t="shared" si="59"/>
        <v/>
      </c>
    </row>
    <row r="926" spans="1:13" x14ac:dyDescent="0.2">
      <c r="A926" s="1" t="s">
        <v>239</v>
      </c>
      <c r="B926" s="1" t="s">
        <v>91</v>
      </c>
      <c r="C926" s="5">
        <v>0.21174000000000001</v>
      </c>
      <c r="D926" s="5">
        <v>0.1</v>
      </c>
      <c r="E926" s="6">
        <f t="shared" si="56"/>
        <v>-0.5277226787569661</v>
      </c>
      <c r="F926" s="5">
        <v>137.72980999999999</v>
      </c>
      <c r="G926" s="5">
        <v>133.22756000000001</v>
      </c>
      <c r="H926" s="6">
        <f t="shared" si="57"/>
        <v>-3.2689001749149127E-2</v>
      </c>
      <c r="I926" s="5">
        <v>127.38468</v>
      </c>
      <c r="J926" s="6">
        <f t="shared" si="58"/>
        <v>4.5867996057296745E-2</v>
      </c>
      <c r="K926" s="5">
        <v>1136.42868</v>
      </c>
      <c r="L926" s="5">
        <v>807.76534000000004</v>
      </c>
      <c r="M926" s="6">
        <f t="shared" si="59"/>
        <v>-0.28920718544343671</v>
      </c>
    </row>
    <row r="927" spans="1:13" x14ac:dyDescent="0.2">
      <c r="A927" s="1" t="s">
        <v>239</v>
      </c>
      <c r="B927" s="1" t="s">
        <v>92</v>
      </c>
      <c r="C927" s="5">
        <v>0</v>
      </c>
      <c r="D927" s="5">
        <v>0</v>
      </c>
      <c r="E927" s="6" t="str">
        <f t="shared" si="56"/>
        <v/>
      </c>
      <c r="F927" s="5">
        <v>1.9000000000000001E-4</v>
      </c>
      <c r="G927" s="5">
        <v>0</v>
      </c>
      <c r="H927" s="6">
        <f t="shared" si="57"/>
        <v>-1</v>
      </c>
      <c r="I927" s="5">
        <v>0</v>
      </c>
      <c r="J927" s="6" t="str">
        <f t="shared" si="58"/>
        <v/>
      </c>
      <c r="K927" s="5">
        <v>1.9000000000000001E-4</v>
      </c>
      <c r="L927" s="5">
        <v>2.0000000000000001E-4</v>
      </c>
      <c r="M927" s="6">
        <f t="shared" si="59"/>
        <v>5.2631578947368363E-2</v>
      </c>
    </row>
    <row r="928" spans="1:13" x14ac:dyDescent="0.2">
      <c r="A928" s="1" t="s">
        <v>239</v>
      </c>
      <c r="B928" s="1" t="s">
        <v>93</v>
      </c>
      <c r="C928" s="5">
        <v>4.1000000000000002E-2</v>
      </c>
      <c r="D928" s="5">
        <v>0</v>
      </c>
      <c r="E928" s="6">
        <f t="shared" si="56"/>
        <v>-1</v>
      </c>
      <c r="F928" s="5">
        <v>9.7492900000000002</v>
      </c>
      <c r="G928" s="5">
        <v>6.4437800000000003</v>
      </c>
      <c r="H928" s="6">
        <f t="shared" si="57"/>
        <v>-0.33905135656032381</v>
      </c>
      <c r="I928" s="5">
        <v>0.25563000000000002</v>
      </c>
      <c r="J928" s="6">
        <f t="shared" si="58"/>
        <v>24.20744826507061</v>
      </c>
      <c r="K928" s="5">
        <v>1594.3353300000001</v>
      </c>
      <c r="L928" s="5">
        <v>172.88985</v>
      </c>
      <c r="M928" s="6">
        <f t="shared" si="59"/>
        <v>-0.89155992045914201</v>
      </c>
    </row>
    <row r="929" spans="1:13" x14ac:dyDescent="0.2">
      <c r="A929" s="1" t="s">
        <v>239</v>
      </c>
      <c r="B929" s="1" t="s">
        <v>94</v>
      </c>
      <c r="C929" s="5">
        <v>0</v>
      </c>
      <c r="D929" s="5">
        <v>0</v>
      </c>
      <c r="E929" s="6" t="str">
        <f t="shared" si="56"/>
        <v/>
      </c>
      <c r="F929" s="5">
        <v>43.205559999999998</v>
      </c>
      <c r="G929" s="5">
        <v>22.5015</v>
      </c>
      <c r="H929" s="6">
        <f t="shared" si="57"/>
        <v>-0.47919897346545215</v>
      </c>
      <c r="I929" s="5">
        <v>6.6878099999999998</v>
      </c>
      <c r="J929" s="6">
        <f t="shared" si="58"/>
        <v>2.3645543159868478</v>
      </c>
      <c r="K929" s="5">
        <v>133.78735</v>
      </c>
      <c r="L929" s="5">
        <v>133.04774</v>
      </c>
      <c r="M929" s="6">
        <f t="shared" si="59"/>
        <v>-5.5282506156224542E-3</v>
      </c>
    </row>
    <row r="930" spans="1:13" x14ac:dyDescent="0.2">
      <c r="A930" s="1" t="s">
        <v>239</v>
      </c>
      <c r="B930" s="1" t="s">
        <v>95</v>
      </c>
      <c r="C930" s="5">
        <v>0</v>
      </c>
      <c r="D930" s="5">
        <v>0.93674999999999997</v>
      </c>
      <c r="E930" s="6" t="str">
        <f t="shared" si="56"/>
        <v/>
      </c>
      <c r="F930" s="5">
        <v>56.859760000000001</v>
      </c>
      <c r="G930" s="5">
        <v>131.54738</v>
      </c>
      <c r="H930" s="6">
        <f t="shared" si="57"/>
        <v>1.3135408942985336</v>
      </c>
      <c r="I930" s="5">
        <v>77.732089999999999</v>
      </c>
      <c r="J930" s="6">
        <f t="shared" si="58"/>
        <v>0.69231754864689732</v>
      </c>
      <c r="K930" s="5">
        <v>456.53003000000001</v>
      </c>
      <c r="L930" s="5">
        <v>964.33708999999999</v>
      </c>
      <c r="M930" s="6">
        <f t="shared" si="59"/>
        <v>1.1123190735119879</v>
      </c>
    </row>
    <row r="931" spans="1:13" x14ac:dyDescent="0.2">
      <c r="A931" s="1" t="s">
        <v>239</v>
      </c>
      <c r="B931" s="1" t="s">
        <v>96</v>
      </c>
      <c r="C931" s="5">
        <v>0</v>
      </c>
      <c r="D931" s="5">
        <v>0</v>
      </c>
      <c r="E931" s="6" t="str">
        <f t="shared" si="56"/>
        <v/>
      </c>
      <c r="F931" s="5">
        <v>0</v>
      </c>
      <c r="G931" s="5">
        <v>0</v>
      </c>
      <c r="H931" s="6" t="str">
        <f t="shared" si="57"/>
        <v/>
      </c>
      <c r="I931" s="5">
        <v>0</v>
      </c>
      <c r="J931" s="6" t="str">
        <f t="shared" si="58"/>
        <v/>
      </c>
      <c r="K931" s="5">
        <v>18.64498</v>
      </c>
      <c r="L931" s="5">
        <v>19.3659</v>
      </c>
      <c r="M931" s="6">
        <f t="shared" si="59"/>
        <v>3.866563546863544E-2</v>
      </c>
    </row>
    <row r="932" spans="1:13" x14ac:dyDescent="0.2">
      <c r="A932" s="1" t="s">
        <v>239</v>
      </c>
      <c r="B932" s="1" t="s">
        <v>97</v>
      </c>
      <c r="C932" s="5">
        <v>0</v>
      </c>
      <c r="D932" s="5">
        <v>0</v>
      </c>
      <c r="E932" s="6" t="str">
        <f t="shared" si="56"/>
        <v/>
      </c>
      <c r="F932" s="5">
        <v>0</v>
      </c>
      <c r="G932" s="5">
        <v>0</v>
      </c>
      <c r="H932" s="6" t="str">
        <f t="shared" si="57"/>
        <v/>
      </c>
      <c r="I932" s="5">
        <v>0.59</v>
      </c>
      <c r="J932" s="6">
        <f t="shared" si="58"/>
        <v>-1</v>
      </c>
      <c r="K932" s="5">
        <v>2.6481599999999998</v>
      </c>
      <c r="L932" s="5">
        <v>234.15479999999999</v>
      </c>
      <c r="M932" s="6">
        <f t="shared" si="59"/>
        <v>87.421696574225123</v>
      </c>
    </row>
    <row r="933" spans="1:13" x14ac:dyDescent="0.2">
      <c r="A933" s="1" t="s">
        <v>239</v>
      </c>
      <c r="B933" s="1" t="s">
        <v>98</v>
      </c>
      <c r="C933" s="5">
        <v>10.24994</v>
      </c>
      <c r="D933" s="5">
        <v>0.85302999999999995</v>
      </c>
      <c r="E933" s="6">
        <f t="shared" si="56"/>
        <v>-0.91677707381701745</v>
      </c>
      <c r="F933" s="5">
        <v>329.51019000000002</v>
      </c>
      <c r="G933" s="5">
        <v>448.34422000000001</v>
      </c>
      <c r="H933" s="6">
        <f t="shared" si="57"/>
        <v>0.36063840696398497</v>
      </c>
      <c r="I933" s="5">
        <v>374.13468999999998</v>
      </c>
      <c r="J933" s="6">
        <f t="shared" si="58"/>
        <v>0.19834977077372873</v>
      </c>
      <c r="K933" s="5">
        <v>4276.72037</v>
      </c>
      <c r="L933" s="5">
        <v>2609.2453</v>
      </c>
      <c r="M933" s="6">
        <f t="shared" si="59"/>
        <v>-0.38989574387347659</v>
      </c>
    </row>
    <row r="934" spans="1:13" x14ac:dyDescent="0.2">
      <c r="A934" s="1" t="s">
        <v>239</v>
      </c>
      <c r="B934" s="1" t="s">
        <v>99</v>
      </c>
      <c r="C934" s="5">
        <v>0</v>
      </c>
      <c r="D934" s="5">
        <v>0.91330999999999996</v>
      </c>
      <c r="E934" s="6" t="str">
        <f t="shared" si="56"/>
        <v/>
      </c>
      <c r="F934" s="5">
        <v>4.0667299999999997</v>
      </c>
      <c r="G934" s="5">
        <v>17.44735</v>
      </c>
      <c r="H934" s="6">
        <f t="shared" si="57"/>
        <v>3.2902651516082946</v>
      </c>
      <c r="I934" s="5">
        <v>233.26562000000001</v>
      </c>
      <c r="J934" s="6">
        <f t="shared" si="58"/>
        <v>-0.92520393703967174</v>
      </c>
      <c r="K934" s="5">
        <v>1802.0764899999999</v>
      </c>
      <c r="L934" s="5">
        <v>1189.5517299999999</v>
      </c>
      <c r="M934" s="6">
        <f t="shared" si="59"/>
        <v>-0.33989942347008817</v>
      </c>
    </row>
    <row r="935" spans="1:13" x14ac:dyDescent="0.2">
      <c r="A935" s="1" t="s">
        <v>239</v>
      </c>
      <c r="B935" s="1" t="s">
        <v>100</v>
      </c>
      <c r="C935" s="5">
        <v>0</v>
      </c>
      <c r="D935" s="5">
        <v>0</v>
      </c>
      <c r="E935" s="6" t="str">
        <f t="shared" si="56"/>
        <v/>
      </c>
      <c r="F935" s="5">
        <v>0</v>
      </c>
      <c r="G935" s="5">
        <v>0</v>
      </c>
      <c r="H935" s="6" t="str">
        <f t="shared" si="57"/>
        <v/>
      </c>
      <c r="I935" s="5">
        <v>8.7386599999999994</v>
      </c>
      <c r="J935" s="6">
        <f t="shared" si="58"/>
        <v>-1</v>
      </c>
      <c r="K935" s="5">
        <v>105.02033</v>
      </c>
      <c r="L935" s="5">
        <v>38.043869999999998</v>
      </c>
      <c r="M935" s="6">
        <f t="shared" si="59"/>
        <v>-0.6377475675423987</v>
      </c>
    </row>
    <row r="936" spans="1:13" x14ac:dyDescent="0.2">
      <c r="A936" s="1" t="s">
        <v>239</v>
      </c>
      <c r="B936" s="1" t="s">
        <v>101</v>
      </c>
      <c r="C936" s="5">
        <v>0</v>
      </c>
      <c r="D936" s="5">
        <v>0</v>
      </c>
      <c r="E936" s="6" t="str">
        <f t="shared" si="56"/>
        <v/>
      </c>
      <c r="F936" s="5">
        <v>124.64534</v>
      </c>
      <c r="G936" s="5">
        <v>194.53951000000001</v>
      </c>
      <c r="H936" s="6">
        <f t="shared" si="57"/>
        <v>0.56074434872575263</v>
      </c>
      <c r="I936" s="5">
        <v>94.022999999999996</v>
      </c>
      <c r="J936" s="6">
        <f t="shared" si="58"/>
        <v>1.0690629952245727</v>
      </c>
      <c r="K936" s="5">
        <v>1580.79375</v>
      </c>
      <c r="L936" s="5">
        <v>1283.4673600000001</v>
      </c>
      <c r="M936" s="6">
        <f t="shared" si="59"/>
        <v>-0.18808676970034832</v>
      </c>
    </row>
    <row r="937" spans="1:13" x14ac:dyDescent="0.2">
      <c r="A937" s="1" t="s">
        <v>239</v>
      </c>
      <c r="B937" s="1" t="s">
        <v>102</v>
      </c>
      <c r="C937" s="5">
        <v>0.32422000000000001</v>
      </c>
      <c r="D937" s="5">
        <v>0</v>
      </c>
      <c r="E937" s="6">
        <f t="shared" si="56"/>
        <v>-1</v>
      </c>
      <c r="F937" s="5">
        <v>107.76779000000001</v>
      </c>
      <c r="G937" s="5">
        <v>297.67921000000001</v>
      </c>
      <c r="H937" s="6">
        <f t="shared" si="57"/>
        <v>1.762228027502466</v>
      </c>
      <c r="I937" s="5">
        <v>227.83577</v>
      </c>
      <c r="J937" s="6">
        <f t="shared" si="58"/>
        <v>0.30655168852546733</v>
      </c>
      <c r="K937" s="5">
        <v>1361.62724</v>
      </c>
      <c r="L937" s="5">
        <v>2245.6559900000002</v>
      </c>
      <c r="M937" s="6">
        <f t="shared" si="59"/>
        <v>0.64924431887834455</v>
      </c>
    </row>
    <row r="938" spans="1:13" x14ac:dyDescent="0.2">
      <c r="A938" s="1" t="s">
        <v>239</v>
      </c>
      <c r="B938" s="1" t="s">
        <v>103</v>
      </c>
      <c r="C938" s="5">
        <v>0</v>
      </c>
      <c r="D938" s="5">
        <v>0</v>
      </c>
      <c r="E938" s="6" t="str">
        <f t="shared" si="56"/>
        <v/>
      </c>
      <c r="F938" s="5">
        <v>0</v>
      </c>
      <c r="G938" s="5">
        <v>0</v>
      </c>
      <c r="H938" s="6" t="str">
        <f t="shared" si="57"/>
        <v/>
      </c>
      <c r="I938" s="5">
        <v>1.0766500000000001</v>
      </c>
      <c r="J938" s="6">
        <f t="shared" si="58"/>
        <v>-1</v>
      </c>
      <c r="K938" s="5">
        <v>0.83411000000000002</v>
      </c>
      <c r="L938" s="5">
        <v>1.4072499999999999</v>
      </c>
      <c r="M938" s="6">
        <f t="shared" si="59"/>
        <v>0.68712759707952165</v>
      </c>
    </row>
    <row r="939" spans="1:13" x14ac:dyDescent="0.2">
      <c r="A939" s="1" t="s">
        <v>239</v>
      </c>
      <c r="B939" s="1" t="s">
        <v>104</v>
      </c>
      <c r="C939" s="5">
        <v>0</v>
      </c>
      <c r="D939" s="5">
        <v>0</v>
      </c>
      <c r="E939" s="6" t="str">
        <f t="shared" si="56"/>
        <v/>
      </c>
      <c r="F939" s="5">
        <v>9.5445700000000002</v>
      </c>
      <c r="G939" s="5">
        <v>3.9567800000000002</v>
      </c>
      <c r="H939" s="6">
        <f t="shared" si="57"/>
        <v>-0.58544177474731707</v>
      </c>
      <c r="I939" s="5">
        <v>14.747</v>
      </c>
      <c r="J939" s="6">
        <f t="shared" si="58"/>
        <v>-0.73168915711670168</v>
      </c>
      <c r="K939" s="5">
        <v>103.69837</v>
      </c>
      <c r="L939" s="5">
        <v>133.69647000000001</v>
      </c>
      <c r="M939" s="6">
        <f t="shared" si="59"/>
        <v>0.28928227126424466</v>
      </c>
    </row>
    <row r="940" spans="1:13" x14ac:dyDescent="0.2">
      <c r="A940" s="1" t="s">
        <v>239</v>
      </c>
      <c r="B940" s="1" t="s">
        <v>105</v>
      </c>
      <c r="C940" s="5">
        <v>51.1</v>
      </c>
      <c r="D940" s="5">
        <v>0</v>
      </c>
      <c r="E940" s="6">
        <f t="shared" si="56"/>
        <v>-1</v>
      </c>
      <c r="F940" s="5">
        <v>51.14517</v>
      </c>
      <c r="G940" s="5">
        <v>84.873159999999999</v>
      </c>
      <c r="H940" s="6">
        <f t="shared" si="57"/>
        <v>0.65945601510367458</v>
      </c>
      <c r="I940" s="5">
        <v>39.10369</v>
      </c>
      <c r="J940" s="6">
        <f t="shared" si="58"/>
        <v>1.1704642196171258</v>
      </c>
      <c r="K940" s="5">
        <v>206.69148999999999</v>
      </c>
      <c r="L940" s="5">
        <v>232.44788</v>
      </c>
      <c r="M940" s="6">
        <f t="shared" si="59"/>
        <v>0.12461272595209416</v>
      </c>
    </row>
    <row r="941" spans="1:13" x14ac:dyDescent="0.2">
      <c r="A941" s="1" t="s">
        <v>239</v>
      </c>
      <c r="B941" s="1" t="s">
        <v>106</v>
      </c>
      <c r="C941" s="5">
        <v>0</v>
      </c>
      <c r="D941" s="5">
        <v>0</v>
      </c>
      <c r="E941" s="6" t="str">
        <f t="shared" si="56"/>
        <v/>
      </c>
      <c r="F941" s="5">
        <v>50.90457</v>
      </c>
      <c r="G941" s="5">
        <v>133.91107</v>
      </c>
      <c r="H941" s="6">
        <f t="shared" si="57"/>
        <v>1.6306296271631409</v>
      </c>
      <c r="I941" s="5">
        <v>101.55036</v>
      </c>
      <c r="J941" s="6">
        <f t="shared" si="58"/>
        <v>0.31866662018726477</v>
      </c>
      <c r="K941" s="5">
        <v>1127.7980399999999</v>
      </c>
      <c r="L941" s="5">
        <v>1497.48198</v>
      </c>
      <c r="M941" s="6">
        <f t="shared" si="59"/>
        <v>0.32779267819972469</v>
      </c>
    </row>
    <row r="942" spans="1:13" x14ac:dyDescent="0.2">
      <c r="A942" s="1" t="s">
        <v>239</v>
      </c>
      <c r="B942" s="1" t="s">
        <v>107</v>
      </c>
      <c r="C942" s="5">
        <v>0</v>
      </c>
      <c r="D942" s="5">
        <v>0</v>
      </c>
      <c r="E942" s="6" t="str">
        <f t="shared" si="56"/>
        <v/>
      </c>
      <c r="F942" s="5">
        <v>0</v>
      </c>
      <c r="G942" s="5">
        <v>0</v>
      </c>
      <c r="H942" s="6" t="str">
        <f t="shared" si="57"/>
        <v/>
      </c>
      <c r="I942" s="5">
        <v>0</v>
      </c>
      <c r="J942" s="6" t="str">
        <f t="shared" si="58"/>
        <v/>
      </c>
      <c r="K942" s="5">
        <v>111.94235999999999</v>
      </c>
      <c r="L942" s="5">
        <v>0.15279999999999999</v>
      </c>
      <c r="M942" s="6">
        <f t="shared" si="59"/>
        <v>-0.99863501180428926</v>
      </c>
    </row>
    <row r="943" spans="1:13" x14ac:dyDescent="0.2">
      <c r="A943" s="1" t="s">
        <v>239</v>
      </c>
      <c r="B943" s="1" t="s">
        <v>108</v>
      </c>
      <c r="C943" s="5">
        <v>0</v>
      </c>
      <c r="D943" s="5">
        <v>0</v>
      </c>
      <c r="E943" s="6" t="str">
        <f t="shared" si="56"/>
        <v/>
      </c>
      <c r="F943" s="5">
        <v>0</v>
      </c>
      <c r="G943" s="5">
        <v>0</v>
      </c>
      <c r="H943" s="6" t="str">
        <f t="shared" si="57"/>
        <v/>
      </c>
      <c r="I943" s="5">
        <v>0</v>
      </c>
      <c r="J943" s="6" t="str">
        <f t="shared" si="58"/>
        <v/>
      </c>
      <c r="K943" s="5">
        <v>0</v>
      </c>
      <c r="L943" s="5">
        <v>0</v>
      </c>
      <c r="M943" s="6" t="str">
        <f t="shared" si="59"/>
        <v/>
      </c>
    </row>
    <row r="944" spans="1:13" x14ac:dyDescent="0.2">
      <c r="A944" s="1" t="s">
        <v>239</v>
      </c>
      <c r="B944" s="1" t="s">
        <v>109</v>
      </c>
      <c r="C944" s="5">
        <v>0</v>
      </c>
      <c r="D944" s="5">
        <v>0</v>
      </c>
      <c r="E944" s="6" t="str">
        <f t="shared" si="56"/>
        <v/>
      </c>
      <c r="F944" s="5">
        <v>0</v>
      </c>
      <c r="G944" s="5">
        <v>0</v>
      </c>
      <c r="H944" s="6" t="str">
        <f t="shared" si="57"/>
        <v/>
      </c>
      <c r="I944" s="5">
        <v>0</v>
      </c>
      <c r="J944" s="6" t="str">
        <f t="shared" si="58"/>
        <v/>
      </c>
      <c r="K944" s="5">
        <v>4.8000000000000001E-4</v>
      </c>
      <c r="L944" s="5">
        <v>0</v>
      </c>
      <c r="M944" s="6">
        <f t="shared" si="59"/>
        <v>-1</v>
      </c>
    </row>
    <row r="945" spans="1:13" x14ac:dyDescent="0.2">
      <c r="A945" s="1" t="s">
        <v>239</v>
      </c>
      <c r="B945" s="1" t="s">
        <v>110</v>
      </c>
      <c r="C945" s="5">
        <v>0</v>
      </c>
      <c r="D945" s="5">
        <v>0</v>
      </c>
      <c r="E945" s="6" t="str">
        <f t="shared" si="56"/>
        <v/>
      </c>
      <c r="F945" s="5">
        <v>9.87392</v>
      </c>
      <c r="G945" s="5">
        <v>23.389690000000002</v>
      </c>
      <c r="H945" s="6">
        <f t="shared" si="57"/>
        <v>1.3688352751490798</v>
      </c>
      <c r="I945" s="5">
        <v>19.443999999999999</v>
      </c>
      <c r="J945" s="6">
        <f t="shared" si="58"/>
        <v>0.20292583830487576</v>
      </c>
      <c r="K945" s="5">
        <v>139.797</v>
      </c>
      <c r="L945" s="5">
        <v>279.86365000000001</v>
      </c>
      <c r="M945" s="6">
        <f t="shared" si="59"/>
        <v>1.0019288682875884</v>
      </c>
    </row>
    <row r="946" spans="1:13" x14ac:dyDescent="0.2">
      <c r="A946" s="1" t="s">
        <v>239</v>
      </c>
      <c r="B946" s="1" t="s">
        <v>111</v>
      </c>
      <c r="C946" s="5">
        <v>0</v>
      </c>
      <c r="D946" s="5">
        <v>0</v>
      </c>
      <c r="E946" s="6" t="str">
        <f t="shared" si="56"/>
        <v/>
      </c>
      <c r="F946" s="5">
        <v>0</v>
      </c>
      <c r="G946" s="5">
        <v>0</v>
      </c>
      <c r="H946" s="6" t="str">
        <f t="shared" si="57"/>
        <v/>
      </c>
      <c r="I946" s="5">
        <v>0</v>
      </c>
      <c r="J946" s="6" t="str">
        <f t="shared" si="58"/>
        <v/>
      </c>
      <c r="K946" s="5">
        <v>0.41499999999999998</v>
      </c>
      <c r="L946" s="5">
        <v>0</v>
      </c>
      <c r="M946" s="6">
        <f t="shared" si="59"/>
        <v>-1</v>
      </c>
    </row>
    <row r="947" spans="1:13" x14ac:dyDescent="0.2">
      <c r="A947" s="1" t="s">
        <v>239</v>
      </c>
      <c r="B947" s="1" t="s">
        <v>112</v>
      </c>
      <c r="C947" s="5">
        <v>0</v>
      </c>
      <c r="D947" s="5">
        <v>0</v>
      </c>
      <c r="E947" s="6" t="str">
        <f t="shared" si="56"/>
        <v/>
      </c>
      <c r="F947" s="5">
        <v>0</v>
      </c>
      <c r="G947" s="5">
        <v>0.79393000000000002</v>
      </c>
      <c r="H947" s="6" t="str">
        <f t="shared" si="57"/>
        <v/>
      </c>
      <c r="I947" s="5">
        <v>0.5343</v>
      </c>
      <c r="J947" s="6">
        <f t="shared" si="58"/>
        <v>0.48592551001310125</v>
      </c>
      <c r="K947" s="5">
        <v>1.3447</v>
      </c>
      <c r="L947" s="5">
        <v>4.74817</v>
      </c>
      <c r="M947" s="6">
        <f t="shared" si="59"/>
        <v>2.531025507548152</v>
      </c>
    </row>
    <row r="948" spans="1:13" x14ac:dyDescent="0.2">
      <c r="A948" s="1" t="s">
        <v>239</v>
      </c>
      <c r="B948" s="1" t="s">
        <v>113</v>
      </c>
      <c r="C948" s="5">
        <v>0</v>
      </c>
      <c r="D948" s="5">
        <v>0</v>
      </c>
      <c r="E948" s="6" t="str">
        <f t="shared" si="56"/>
        <v/>
      </c>
      <c r="F948" s="5">
        <v>102.28843999999999</v>
      </c>
      <c r="G948" s="5">
        <v>106.96996</v>
      </c>
      <c r="H948" s="6">
        <f t="shared" si="57"/>
        <v>4.576783065613288E-2</v>
      </c>
      <c r="I948" s="5">
        <v>39.312019999999997</v>
      </c>
      <c r="J948" s="6">
        <f t="shared" si="58"/>
        <v>1.7210496942156626</v>
      </c>
      <c r="K948" s="5">
        <v>454.61110000000002</v>
      </c>
      <c r="L948" s="5">
        <v>471.07441</v>
      </c>
      <c r="M948" s="6">
        <f t="shared" si="59"/>
        <v>3.621405196661498E-2</v>
      </c>
    </row>
    <row r="949" spans="1:13" x14ac:dyDescent="0.2">
      <c r="A949" s="1" t="s">
        <v>239</v>
      </c>
      <c r="B949" s="1" t="s">
        <v>114</v>
      </c>
      <c r="C949" s="5">
        <v>0</v>
      </c>
      <c r="D949" s="5">
        <v>0.33640999999999999</v>
      </c>
      <c r="E949" s="6" t="str">
        <f t="shared" si="56"/>
        <v/>
      </c>
      <c r="F949" s="5">
        <v>4.5097500000000004</v>
      </c>
      <c r="G949" s="5">
        <v>4.2095200000000004</v>
      </c>
      <c r="H949" s="6">
        <f t="shared" si="57"/>
        <v>-6.6573535118354621E-2</v>
      </c>
      <c r="I949" s="5">
        <v>50.909019999999998</v>
      </c>
      <c r="J949" s="6">
        <f t="shared" si="58"/>
        <v>-0.91731288482866102</v>
      </c>
      <c r="K949" s="5">
        <v>197.88024999999999</v>
      </c>
      <c r="L949" s="5">
        <v>649.56128000000001</v>
      </c>
      <c r="M949" s="6">
        <f t="shared" si="59"/>
        <v>2.2825978337908914</v>
      </c>
    </row>
    <row r="950" spans="1:13" x14ac:dyDescent="0.2">
      <c r="A950" s="1" t="s">
        <v>239</v>
      </c>
      <c r="B950" s="1" t="s">
        <v>115</v>
      </c>
      <c r="C950" s="5">
        <v>0</v>
      </c>
      <c r="D950" s="5">
        <v>0</v>
      </c>
      <c r="E950" s="6" t="str">
        <f t="shared" si="56"/>
        <v/>
      </c>
      <c r="F950" s="5">
        <v>99.086839999999995</v>
      </c>
      <c r="G950" s="5">
        <v>33.835790000000003</v>
      </c>
      <c r="H950" s="6">
        <f t="shared" si="57"/>
        <v>-0.6585238766318513</v>
      </c>
      <c r="I950" s="5">
        <v>29.234400000000001</v>
      </c>
      <c r="J950" s="6">
        <f t="shared" si="58"/>
        <v>0.15739642339162097</v>
      </c>
      <c r="K950" s="5">
        <v>1166.8058799999999</v>
      </c>
      <c r="L950" s="5">
        <v>473.47996000000001</v>
      </c>
      <c r="M950" s="6">
        <f t="shared" si="59"/>
        <v>-0.59420845565159475</v>
      </c>
    </row>
    <row r="951" spans="1:13" x14ac:dyDescent="0.2">
      <c r="A951" s="1" t="s">
        <v>239</v>
      </c>
      <c r="B951" s="1" t="s">
        <v>117</v>
      </c>
      <c r="C951" s="5">
        <v>4.7449999999999999E-2</v>
      </c>
      <c r="D951" s="5">
        <v>0</v>
      </c>
      <c r="E951" s="6">
        <f t="shared" si="56"/>
        <v>-1</v>
      </c>
      <c r="F951" s="5">
        <v>12.228400000000001</v>
      </c>
      <c r="G951" s="5">
        <v>113.09468</v>
      </c>
      <c r="H951" s="6">
        <f t="shared" si="57"/>
        <v>8.2485263812109508</v>
      </c>
      <c r="I951" s="5">
        <v>48.640160000000002</v>
      </c>
      <c r="J951" s="6">
        <f t="shared" si="58"/>
        <v>1.3251296870733977</v>
      </c>
      <c r="K951" s="5">
        <v>560.75176999999996</v>
      </c>
      <c r="L951" s="5">
        <v>878.80191000000002</v>
      </c>
      <c r="M951" s="6">
        <f t="shared" si="59"/>
        <v>0.56718526274112357</v>
      </c>
    </row>
    <row r="952" spans="1:13" x14ac:dyDescent="0.2">
      <c r="A952" s="1" t="s">
        <v>239</v>
      </c>
      <c r="B952" s="1" t="s">
        <v>118</v>
      </c>
      <c r="C952" s="5">
        <v>0</v>
      </c>
      <c r="D952" s="5">
        <v>0</v>
      </c>
      <c r="E952" s="6" t="str">
        <f t="shared" si="56"/>
        <v/>
      </c>
      <c r="F952" s="5">
        <v>0.13793</v>
      </c>
      <c r="G952" s="5">
        <v>0.57399999999999995</v>
      </c>
      <c r="H952" s="6">
        <f t="shared" si="57"/>
        <v>3.1615312114840863</v>
      </c>
      <c r="I952" s="5">
        <v>6.1520599999999996</v>
      </c>
      <c r="J952" s="6">
        <f t="shared" si="58"/>
        <v>-0.90669791907101038</v>
      </c>
      <c r="K952" s="5">
        <v>1.1838200000000001</v>
      </c>
      <c r="L952" s="5">
        <v>18.940159999999999</v>
      </c>
      <c r="M952" s="6">
        <f t="shared" si="59"/>
        <v>14.999189065905288</v>
      </c>
    </row>
    <row r="953" spans="1:13" x14ac:dyDescent="0.2">
      <c r="A953" s="1" t="s">
        <v>239</v>
      </c>
      <c r="B953" s="1" t="s">
        <v>119</v>
      </c>
      <c r="C953" s="5">
        <v>0</v>
      </c>
      <c r="D953" s="5">
        <v>0</v>
      </c>
      <c r="E953" s="6" t="str">
        <f t="shared" si="56"/>
        <v/>
      </c>
      <c r="F953" s="5">
        <v>19.11918</v>
      </c>
      <c r="G953" s="5">
        <v>2.4778500000000001</v>
      </c>
      <c r="H953" s="6">
        <f t="shared" si="57"/>
        <v>-0.87039977655945489</v>
      </c>
      <c r="I953" s="5">
        <v>7.4975500000000004</v>
      </c>
      <c r="J953" s="6">
        <f t="shared" si="58"/>
        <v>-0.6695120405999293</v>
      </c>
      <c r="K953" s="5">
        <v>179.54151999999999</v>
      </c>
      <c r="L953" s="5">
        <v>28.410060000000001</v>
      </c>
      <c r="M953" s="6">
        <f t="shared" si="59"/>
        <v>-0.84176328684306556</v>
      </c>
    </row>
    <row r="954" spans="1:13" x14ac:dyDescent="0.2">
      <c r="A954" s="1" t="s">
        <v>239</v>
      </c>
      <c r="B954" s="1" t="s">
        <v>120</v>
      </c>
      <c r="C954" s="5">
        <v>0</v>
      </c>
      <c r="D954" s="5">
        <v>0</v>
      </c>
      <c r="E954" s="6" t="str">
        <f t="shared" si="56"/>
        <v/>
      </c>
      <c r="F954" s="5">
        <v>0</v>
      </c>
      <c r="G954" s="5">
        <v>0</v>
      </c>
      <c r="H954" s="6" t="str">
        <f t="shared" si="57"/>
        <v/>
      </c>
      <c r="I954" s="5">
        <v>0</v>
      </c>
      <c r="J954" s="6" t="str">
        <f t="shared" si="58"/>
        <v/>
      </c>
      <c r="K954" s="5">
        <v>0</v>
      </c>
      <c r="L954" s="5">
        <v>0.13616</v>
      </c>
      <c r="M954" s="6" t="str">
        <f t="shared" si="59"/>
        <v/>
      </c>
    </row>
    <row r="955" spans="1:13" x14ac:dyDescent="0.2">
      <c r="A955" s="1" t="s">
        <v>239</v>
      </c>
      <c r="B955" s="1" t="s">
        <v>121</v>
      </c>
      <c r="C955" s="5">
        <v>0</v>
      </c>
      <c r="D955" s="5">
        <v>0</v>
      </c>
      <c r="E955" s="6" t="str">
        <f t="shared" si="56"/>
        <v/>
      </c>
      <c r="F955" s="5">
        <v>11.18172</v>
      </c>
      <c r="G955" s="5">
        <v>46.362609999999997</v>
      </c>
      <c r="H955" s="6">
        <f t="shared" si="57"/>
        <v>3.1462860812111195</v>
      </c>
      <c r="I955" s="5">
        <v>0</v>
      </c>
      <c r="J955" s="6" t="str">
        <f t="shared" si="58"/>
        <v/>
      </c>
      <c r="K955" s="5">
        <v>72.811800000000005</v>
      </c>
      <c r="L955" s="5">
        <v>54.281930000000003</v>
      </c>
      <c r="M955" s="6">
        <f t="shared" si="59"/>
        <v>-0.2544899315770246</v>
      </c>
    </row>
    <row r="956" spans="1:13" x14ac:dyDescent="0.2">
      <c r="A956" s="1" t="s">
        <v>239</v>
      </c>
      <c r="B956" s="1" t="s">
        <v>122</v>
      </c>
      <c r="C956" s="5">
        <v>0</v>
      </c>
      <c r="D956" s="5">
        <v>0</v>
      </c>
      <c r="E956" s="6" t="str">
        <f t="shared" si="56"/>
        <v/>
      </c>
      <c r="F956" s="5">
        <v>0</v>
      </c>
      <c r="G956" s="5">
        <v>8.4999999999999995E-4</v>
      </c>
      <c r="H956" s="6" t="str">
        <f t="shared" si="57"/>
        <v/>
      </c>
      <c r="I956" s="5">
        <v>0</v>
      </c>
      <c r="J956" s="6" t="str">
        <f t="shared" si="58"/>
        <v/>
      </c>
      <c r="K956" s="5">
        <v>0.17212</v>
      </c>
      <c r="L956" s="5">
        <v>8.4999999999999995E-4</v>
      </c>
      <c r="M956" s="6">
        <f t="shared" si="59"/>
        <v>-0.99506158494073904</v>
      </c>
    </row>
    <row r="957" spans="1:13" x14ac:dyDescent="0.2">
      <c r="A957" s="1" t="s">
        <v>239</v>
      </c>
      <c r="B957" s="1" t="s">
        <v>123</v>
      </c>
      <c r="C957" s="5">
        <v>0</v>
      </c>
      <c r="D957" s="5">
        <v>0</v>
      </c>
      <c r="E957" s="6" t="str">
        <f t="shared" si="56"/>
        <v/>
      </c>
      <c r="F957" s="5">
        <v>5.8160000000000003E-2</v>
      </c>
      <c r="G957" s="5">
        <v>2.2254999999999998</v>
      </c>
      <c r="H957" s="6">
        <f t="shared" si="57"/>
        <v>37.265130674002748</v>
      </c>
      <c r="I957" s="5">
        <v>4.5100000000000001E-3</v>
      </c>
      <c r="J957" s="6">
        <f t="shared" si="58"/>
        <v>492.45898004434582</v>
      </c>
      <c r="K957" s="5">
        <v>0.17702000000000001</v>
      </c>
      <c r="L957" s="5">
        <v>5.4531099999999997</v>
      </c>
      <c r="M957" s="6">
        <f t="shared" si="59"/>
        <v>29.805050276804877</v>
      </c>
    </row>
    <row r="958" spans="1:13" x14ac:dyDescent="0.2">
      <c r="A958" s="1" t="s">
        <v>239</v>
      </c>
      <c r="B958" s="1" t="s">
        <v>124</v>
      </c>
      <c r="C958" s="5">
        <v>0</v>
      </c>
      <c r="D958" s="5">
        <v>0</v>
      </c>
      <c r="E958" s="6" t="str">
        <f t="shared" si="56"/>
        <v/>
      </c>
      <c r="F958" s="5">
        <v>0.22872000000000001</v>
      </c>
      <c r="G958" s="5">
        <v>1.425</v>
      </c>
      <c r="H958" s="6">
        <f t="shared" si="57"/>
        <v>5.2303252885624341</v>
      </c>
      <c r="I958" s="5">
        <v>0</v>
      </c>
      <c r="J958" s="6" t="str">
        <f t="shared" si="58"/>
        <v/>
      </c>
      <c r="K958" s="5">
        <v>0.78264999999999996</v>
      </c>
      <c r="L958" s="5">
        <v>1.72061</v>
      </c>
      <c r="M958" s="6">
        <f t="shared" si="59"/>
        <v>1.1984411933814605</v>
      </c>
    </row>
    <row r="959" spans="1:13" x14ac:dyDescent="0.2">
      <c r="A959" s="1" t="s">
        <v>239</v>
      </c>
      <c r="B959" s="1" t="s">
        <v>125</v>
      </c>
      <c r="C959" s="5">
        <v>11.04285</v>
      </c>
      <c r="D959" s="5">
        <v>1.00702</v>
      </c>
      <c r="E959" s="6">
        <f t="shared" si="56"/>
        <v>-0.90880796171278244</v>
      </c>
      <c r="F959" s="5">
        <v>366.30027999999999</v>
      </c>
      <c r="G959" s="5">
        <v>74.505319999999998</v>
      </c>
      <c r="H959" s="6">
        <f t="shared" si="57"/>
        <v>-0.79660042847906098</v>
      </c>
      <c r="I959" s="5">
        <v>47.529699999999998</v>
      </c>
      <c r="J959" s="6">
        <f t="shared" si="58"/>
        <v>0.56755291954293852</v>
      </c>
      <c r="K959" s="5">
        <v>744.85362999999995</v>
      </c>
      <c r="L959" s="5">
        <v>493.27805999999998</v>
      </c>
      <c r="M959" s="6">
        <f t="shared" si="59"/>
        <v>-0.33775168686497503</v>
      </c>
    </row>
    <row r="960" spans="1:13" x14ac:dyDescent="0.2">
      <c r="A960" s="1" t="s">
        <v>239</v>
      </c>
      <c r="B960" s="1" t="s">
        <v>126</v>
      </c>
      <c r="C960" s="5">
        <v>0</v>
      </c>
      <c r="D960" s="5">
        <v>0</v>
      </c>
      <c r="E960" s="6" t="str">
        <f t="shared" si="56"/>
        <v/>
      </c>
      <c r="F960" s="5">
        <v>37.566569999999999</v>
      </c>
      <c r="G960" s="5">
        <v>0</v>
      </c>
      <c r="H960" s="6">
        <f t="shared" si="57"/>
        <v>-1</v>
      </c>
      <c r="I960" s="5">
        <v>12.713620000000001</v>
      </c>
      <c r="J960" s="6">
        <f t="shared" si="58"/>
        <v>-1</v>
      </c>
      <c r="K960" s="5">
        <v>124.21463</v>
      </c>
      <c r="L960" s="5">
        <v>71.288160000000005</v>
      </c>
      <c r="M960" s="6">
        <f t="shared" si="59"/>
        <v>-0.42608885925917095</v>
      </c>
    </row>
    <row r="961" spans="1:13" x14ac:dyDescent="0.2">
      <c r="A961" s="1" t="s">
        <v>239</v>
      </c>
      <c r="B961" s="1" t="s">
        <v>127</v>
      </c>
      <c r="C961" s="5">
        <v>0</v>
      </c>
      <c r="D961" s="5">
        <v>0</v>
      </c>
      <c r="E961" s="6" t="str">
        <f t="shared" si="56"/>
        <v/>
      </c>
      <c r="F961" s="5">
        <v>1.5955999999999999</v>
      </c>
      <c r="G961" s="5">
        <v>0</v>
      </c>
      <c r="H961" s="6">
        <f t="shared" si="57"/>
        <v>-1</v>
      </c>
      <c r="I961" s="5">
        <v>23.82667</v>
      </c>
      <c r="J961" s="6">
        <f t="shared" si="58"/>
        <v>-1</v>
      </c>
      <c r="K961" s="5">
        <v>68.17062</v>
      </c>
      <c r="L961" s="5">
        <v>58.369500000000002</v>
      </c>
      <c r="M961" s="6">
        <f t="shared" si="59"/>
        <v>-0.14377337333883711</v>
      </c>
    </row>
    <row r="962" spans="1:13" x14ac:dyDescent="0.2">
      <c r="A962" s="1" t="s">
        <v>239</v>
      </c>
      <c r="B962" s="1" t="s">
        <v>128</v>
      </c>
      <c r="C962" s="5">
        <v>0</v>
      </c>
      <c r="D962" s="5">
        <v>0</v>
      </c>
      <c r="E962" s="6" t="str">
        <f t="shared" si="56"/>
        <v/>
      </c>
      <c r="F962" s="5">
        <v>12.01389</v>
      </c>
      <c r="G962" s="5">
        <v>8.6612299999999998</v>
      </c>
      <c r="H962" s="6">
        <f t="shared" si="57"/>
        <v>-0.27906531523095357</v>
      </c>
      <c r="I962" s="5">
        <v>10.925929999999999</v>
      </c>
      <c r="J962" s="6">
        <f t="shared" si="58"/>
        <v>-0.20727754982871016</v>
      </c>
      <c r="K962" s="5">
        <v>189.92565999999999</v>
      </c>
      <c r="L962" s="5">
        <v>286.19281000000001</v>
      </c>
      <c r="M962" s="6">
        <f t="shared" si="59"/>
        <v>0.50686752911639221</v>
      </c>
    </row>
    <row r="963" spans="1:13" x14ac:dyDescent="0.2">
      <c r="A963" s="1" t="s">
        <v>239</v>
      </c>
      <c r="B963" s="1" t="s">
        <v>129</v>
      </c>
      <c r="C963" s="5">
        <v>4.1090200000000001</v>
      </c>
      <c r="D963" s="5">
        <v>14.793710000000001</v>
      </c>
      <c r="E963" s="6">
        <f t="shared" si="56"/>
        <v>2.6003012883850651</v>
      </c>
      <c r="F963" s="5">
        <v>158.92508000000001</v>
      </c>
      <c r="G963" s="5">
        <v>212.73325</v>
      </c>
      <c r="H963" s="6">
        <f t="shared" si="57"/>
        <v>0.33857569868770865</v>
      </c>
      <c r="I963" s="5">
        <v>293.74358999999998</v>
      </c>
      <c r="J963" s="6">
        <f t="shared" si="58"/>
        <v>-0.27578589885144389</v>
      </c>
      <c r="K963" s="5">
        <v>3104.7375900000002</v>
      </c>
      <c r="L963" s="5">
        <v>2214.0550699999999</v>
      </c>
      <c r="M963" s="6">
        <f t="shared" si="59"/>
        <v>-0.28687851845153856</v>
      </c>
    </row>
    <row r="964" spans="1:13" x14ac:dyDescent="0.2">
      <c r="A964" s="1" t="s">
        <v>239</v>
      </c>
      <c r="B964" s="1" t="s">
        <v>130</v>
      </c>
      <c r="C964" s="5">
        <v>0</v>
      </c>
      <c r="D964" s="5">
        <v>0</v>
      </c>
      <c r="E964" s="6" t="str">
        <f t="shared" si="56"/>
        <v/>
      </c>
      <c r="F964" s="5">
        <v>0</v>
      </c>
      <c r="G964" s="5">
        <v>3.8449999999999998E-2</v>
      </c>
      <c r="H964" s="6" t="str">
        <f t="shared" si="57"/>
        <v/>
      </c>
      <c r="I964" s="5">
        <v>0.23674999999999999</v>
      </c>
      <c r="J964" s="6">
        <f t="shared" si="58"/>
        <v>-0.83759239704329458</v>
      </c>
      <c r="K964" s="5">
        <v>0</v>
      </c>
      <c r="L964" s="5">
        <v>0.2752</v>
      </c>
      <c r="M964" s="6" t="str">
        <f t="shared" si="59"/>
        <v/>
      </c>
    </row>
    <row r="965" spans="1:13" x14ac:dyDescent="0.2">
      <c r="A965" s="1" t="s">
        <v>239</v>
      </c>
      <c r="B965" s="1" t="s">
        <v>132</v>
      </c>
      <c r="C965" s="5">
        <v>0</v>
      </c>
      <c r="D965" s="5">
        <v>0</v>
      </c>
      <c r="E965" s="6" t="str">
        <f t="shared" ref="E965:E1028" si="60">IF(C965=0,"",(D965/C965-1))</f>
        <v/>
      </c>
      <c r="F965" s="5">
        <v>0</v>
      </c>
      <c r="G965" s="5">
        <v>0</v>
      </c>
      <c r="H965" s="6" t="str">
        <f t="shared" ref="H965:H1028" si="61">IF(F965=0,"",(G965/F965-1))</f>
        <v/>
      </c>
      <c r="I965" s="5">
        <v>0</v>
      </c>
      <c r="J965" s="6" t="str">
        <f t="shared" ref="J965:J1028" si="62">IF(I965=0,"",(G965/I965-1))</f>
        <v/>
      </c>
      <c r="K965" s="5">
        <v>0</v>
      </c>
      <c r="L965" s="5">
        <v>0</v>
      </c>
      <c r="M965" s="6" t="str">
        <f t="shared" ref="M965:M1028" si="63">IF(K965=0,"",(L965/K965-1))</f>
        <v/>
      </c>
    </row>
    <row r="966" spans="1:13" x14ac:dyDescent="0.2">
      <c r="A966" s="1" t="s">
        <v>239</v>
      </c>
      <c r="B966" s="1" t="s">
        <v>133</v>
      </c>
      <c r="C966" s="5">
        <v>0</v>
      </c>
      <c r="D966" s="5">
        <v>0</v>
      </c>
      <c r="E966" s="6" t="str">
        <f t="shared" si="60"/>
        <v/>
      </c>
      <c r="F966" s="5">
        <v>0</v>
      </c>
      <c r="G966" s="5">
        <v>0</v>
      </c>
      <c r="H966" s="6" t="str">
        <f t="shared" si="61"/>
        <v/>
      </c>
      <c r="I966" s="5">
        <v>8.46753</v>
      </c>
      <c r="J966" s="6">
        <f t="shared" si="62"/>
        <v>-1</v>
      </c>
      <c r="K966" s="5">
        <v>3.19347</v>
      </c>
      <c r="L966" s="5">
        <v>17.856960000000001</v>
      </c>
      <c r="M966" s="6">
        <f t="shared" si="63"/>
        <v>4.5917105844113149</v>
      </c>
    </row>
    <row r="967" spans="1:13" x14ac:dyDescent="0.2">
      <c r="A967" s="1" t="s">
        <v>239</v>
      </c>
      <c r="B967" s="1" t="s">
        <v>134</v>
      </c>
      <c r="C967" s="5">
        <v>0</v>
      </c>
      <c r="D967" s="5">
        <v>0</v>
      </c>
      <c r="E967" s="6" t="str">
        <f t="shared" si="60"/>
        <v/>
      </c>
      <c r="F967" s="5">
        <v>6.7443999999999997</v>
      </c>
      <c r="G967" s="5">
        <v>0</v>
      </c>
      <c r="H967" s="6">
        <f t="shared" si="61"/>
        <v>-1</v>
      </c>
      <c r="I967" s="5">
        <v>0</v>
      </c>
      <c r="J967" s="6" t="str">
        <f t="shared" si="62"/>
        <v/>
      </c>
      <c r="K967" s="5">
        <v>8.7593999999999994</v>
      </c>
      <c r="L967" s="5">
        <v>0</v>
      </c>
      <c r="M967" s="6">
        <f t="shared" si="63"/>
        <v>-1</v>
      </c>
    </row>
    <row r="968" spans="1:13" x14ac:dyDescent="0.2">
      <c r="A968" s="1" t="s">
        <v>239</v>
      </c>
      <c r="B968" s="1" t="s">
        <v>135</v>
      </c>
      <c r="C968" s="5">
        <v>16.030239999999999</v>
      </c>
      <c r="D968" s="5">
        <v>0</v>
      </c>
      <c r="E968" s="6">
        <f t="shared" si="60"/>
        <v>-1</v>
      </c>
      <c r="F968" s="5">
        <v>128.50570999999999</v>
      </c>
      <c r="G968" s="5">
        <v>67.037049999999994</v>
      </c>
      <c r="H968" s="6">
        <f t="shared" si="61"/>
        <v>-0.47833407558310059</v>
      </c>
      <c r="I968" s="5">
        <v>65.289199999999994</v>
      </c>
      <c r="J968" s="6">
        <f t="shared" si="62"/>
        <v>2.6770890131905478E-2</v>
      </c>
      <c r="K968" s="5">
        <v>1102.26306</v>
      </c>
      <c r="L968" s="5">
        <v>1188.02044</v>
      </c>
      <c r="M968" s="6">
        <f t="shared" si="63"/>
        <v>7.7801192031238031E-2</v>
      </c>
    </row>
    <row r="969" spans="1:13" x14ac:dyDescent="0.2">
      <c r="A969" s="1" t="s">
        <v>239</v>
      </c>
      <c r="B969" s="1" t="s">
        <v>137</v>
      </c>
      <c r="C969" s="5">
        <v>3.1940499999999998</v>
      </c>
      <c r="D969" s="5">
        <v>0</v>
      </c>
      <c r="E969" s="6">
        <f t="shared" si="60"/>
        <v>-1</v>
      </c>
      <c r="F969" s="5">
        <v>72.376360000000005</v>
      </c>
      <c r="G969" s="5">
        <v>2.2200000000000002E-3</v>
      </c>
      <c r="H969" s="6">
        <f t="shared" si="61"/>
        <v>-0.99996932700124741</v>
      </c>
      <c r="I969" s="5">
        <v>72.158010000000004</v>
      </c>
      <c r="J969" s="6">
        <f t="shared" si="62"/>
        <v>-0.99996923418481187</v>
      </c>
      <c r="K969" s="5">
        <v>191.57684</v>
      </c>
      <c r="L969" s="5">
        <v>157.65107</v>
      </c>
      <c r="M969" s="6">
        <f t="shared" si="63"/>
        <v>-0.17708701114393577</v>
      </c>
    </row>
    <row r="970" spans="1:13" x14ac:dyDescent="0.2">
      <c r="A970" s="1" t="s">
        <v>239</v>
      </c>
      <c r="B970" s="1" t="s">
        <v>138</v>
      </c>
      <c r="C970" s="5">
        <v>0.06</v>
      </c>
      <c r="D970" s="5">
        <v>1.157E-2</v>
      </c>
      <c r="E970" s="6">
        <f t="shared" si="60"/>
        <v>-0.80716666666666659</v>
      </c>
      <c r="F970" s="5">
        <v>10.62584</v>
      </c>
      <c r="G970" s="5">
        <v>13.088990000000001</v>
      </c>
      <c r="H970" s="6">
        <f t="shared" si="61"/>
        <v>0.23180755592028501</v>
      </c>
      <c r="I970" s="5">
        <v>32.066929999999999</v>
      </c>
      <c r="J970" s="6">
        <f t="shared" si="62"/>
        <v>-0.59182279064444265</v>
      </c>
      <c r="K970" s="5">
        <v>578.07142999999996</v>
      </c>
      <c r="L970" s="5">
        <v>474.37186000000003</v>
      </c>
      <c r="M970" s="6">
        <f t="shared" si="63"/>
        <v>-0.17938885165108387</v>
      </c>
    </row>
    <row r="971" spans="1:13" x14ac:dyDescent="0.2">
      <c r="A971" s="1" t="s">
        <v>239</v>
      </c>
      <c r="B971" s="1" t="s">
        <v>139</v>
      </c>
      <c r="C971" s="5">
        <v>0</v>
      </c>
      <c r="D971" s="5">
        <v>0</v>
      </c>
      <c r="E971" s="6" t="str">
        <f t="shared" si="60"/>
        <v/>
      </c>
      <c r="F971" s="5">
        <v>0</v>
      </c>
      <c r="G971" s="5">
        <v>0</v>
      </c>
      <c r="H971" s="6" t="str">
        <f t="shared" si="61"/>
        <v/>
      </c>
      <c r="I971" s="5">
        <v>0</v>
      </c>
      <c r="J971" s="6" t="str">
        <f t="shared" si="62"/>
        <v/>
      </c>
      <c r="K971" s="5">
        <v>0.12751000000000001</v>
      </c>
      <c r="L971" s="5">
        <v>8.1957799999999992</v>
      </c>
      <c r="M971" s="6">
        <f t="shared" si="63"/>
        <v>63.275586228531083</v>
      </c>
    </row>
    <row r="972" spans="1:13" x14ac:dyDescent="0.2">
      <c r="A972" s="1" t="s">
        <v>239</v>
      </c>
      <c r="B972" s="1" t="s">
        <v>140</v>
      </c>
      <c r="C972" s="5">
        <v>5.89154</v>
      </c>
      <c r="D972" s="5">
        <v>0</v>
      </c>
      <c r="E972" s="6">
        <f t="shared" si="60"/>
        <v>-1</v>
      </c>
      <c r="F972" s="5">
        <v>66.506810000000002</v>
      </c>
      <c r="G972" s="5">
        <v>166.17192</v>
      </c>
      <c r="H972" s="6">
        <f t="shared" si="61"/>
        <v>1.4985699960650645</v>
      </c>
      <c r="I972" s="5">
        <v>160.87571</v>
      </c>
      <c r="J972" s="6">
        <f t="shared" si="62"/>
        <v>3.2921128988335102E-2</v>
      </c>
      <c r="K972" s="5">
        <v>1786.2264299999999</v>
      </c>
      <c r="L972" s="5">
        <v>865.95869000000005</v>
      </c>
      <c r="M972" s="6">
        <f t="shared" si="63"/>
        <v>-0.51520217400433377</v>
      </c>
    </row>
    <row r="973" spans="1:13" x14ac:dyDescent="0.2">
      <c r="A973" s="1" t="s">
        <v>239</v>
      </c>
      <c r="B973" s="1" t="s">
        <v>141</v>
      </c>
      <c r="C973" s="5">
        <v>0</v>
      </c>
      <c r="D973" s="5">
        <v>0</v>
      </c>
      <c r="E973" s="6" t="str">
        <f t="shared" si="60"/>
        <v/>
      </c>
      <c r="F973" s="5">
        <v>0</v>
      </c>
      <c r="G973" s="5">
        <v>2.5000000000000001E-2</v>
      </c>
      <c r="H973" s="6" t="str">
        <f t="shared" si="61"/>
        <v/>
      </c>
      <c r="I973" s="5">
        <v>0.1</v>
      </c>
      <c r="J973" s="6">
        <f t="shared" si="62"/>
        <v>-0.75</v>
      </c>
      <c r="K973" s="5">
        <v>5.1429999999999997E-2</v>
      </c>
      <c r="L973" s="5">
        <v>1.09212</v>
      </c>
      <c r="M973" s="6">
        <f t="shared" si="63"/>
        <v>20.235076803422128</v>
      </c>
    </row>
    <row r="974" spans="1:13" x14ac:dyDescent="0.2">
      <c r="A974" s="1" t="s">
        <v>239</v>
      </c>
      <c r="B974" s="1" t="s">
        <v>142</v>
      </c>
      <c r="C974" s="5">
        <v>11.95486</v>
      </c>
      <c r="D974" s="5">
        <v>0</v>
      </c>
      <c r="E974" s="6">
        <f t="shared" si="60"/>
        <v>-1</v>
      </c>
      <c r="F974" s="5">
        <v>106.82138</v>
      </c>
      <c r="G974" s="5">
        <v>49.068800000000003</v>
      </c>
      <c r="H974" s="6">
        <f t="shared" si="61"/>
        <v>-0.54064626388462678</v>
      </c>
      <c r="I974" s="5">
        <v>115.78587</v>
      </c>
      <c r="J974" s="6">
        <f t="shared" si="62"/>
        <v>-0.57621081052463485</v>
      </c>
      <c r="K974" s="5">
        <v>423.72242</v>
      </c>
      <c r="L974" s="5">
        <v>591.00606000000005</v>
      </c>
      <c r="M974" s="6">
        <f t="shared" si="63"/>
        <v>0.39479534738803768</v>
      </c>
    </row>
    <row r="975" spans="1:13" x14ac:dyDescent="0.2">
      <c r="A975" s="1" t="s">
        <v>239</v>
      </c>
      <c r="B975" s="1" t="s">
        <v>143</v>
      </c>
      <c r="C975" s="5">
        <v>0</v>
      </c>
      <c r="D975" s="5">
        <v>0</v>
      </c>
      <c r="E975" s="6" t="str">
        <f t="shared" si="60"/>
        <v/>
      </c>
      <c r="F975" s="5">
        <v>0</v>
      </c>
      <c r="G975" s="5">
        <v>0</v>
      </c>
      <c r="H975" s="6" t="str">
        <f t="shared" si="61"/>
        <v/>
      </c>
      <c r="I975" s="5">
        <v>0</v>
      </c>
      <c r="J975" s="6" t="str">
        <f t="shared" si="62"/>
        <v/>
      </c>
      <c r="K975" s="5">
        <v>0.97331000000000001</v>
      </c>
      <c r="L975" s="5">
        <v>0</v>
      </c>
      <c r="M975" s="6">
        <f t="shared" si="63"/>
        <v>-1</v>
      </c>
    </row>
    <row r="976" spans="1:13" x14ac:dyDescent="0.2">
      <c r="A976" s="1" t="s">
        <v>239</v>
      </c>
      <c r="B976" s="1" t="s">
        <v>144</v>
      </c>
      <c r="C976" s="5">
        <v>0</v>
      </c>
      <c r="D976" s="5">
        <v>0</v>
      </c>
      <c r="E976" s="6" t="str">
        <f t="shared" si="60"/>
        <v/>
      </c>
      <c r="F976" s="5">
        <v>1.649</v>
      </c>
      <c r="G976" s="5">
        <v>2.436E-2</v>
      </c>
      <c r="H976" s="6">
        <f t="shared" si="61"/>
        <v>-0.98522741055184959</v>
      </c>
      <c r="I976" s="5">
        <v>0.94284000000000001</v>
      </c>
      <c r="J976" s="6">
        <f t="shared" si="62"/>
        <v>-0.97416316660302915</v>
      </c>
      <c r="K976" s="5">
        <v>144.84197</v>
      </c>
      <c r="L976" s="5">
        <v>25.834949999999999</v>
      </c>
      <c r="M976" s="6">
        <f t="shared" si="63"/>
        <v>-0.82163353619120205</v>
      </c>
    </row>
    <row r="977" spans="1:13" x14ac:dyDescent="0.2">
      <c r="A977" s="1" t="s">
        <v>239</v>
      </c>
      <c r="B977" s="1" t="s">
        <v>145</v>
      </c>
      <c r="C977" s="5">
        <v>0</v>
      </c>
      <c r="D977" s="5">
        <v>0</v>
      </c>
      <c r="E977" s="6" t="str">
        <f t="shared" si="60"/>
        <v/>
      </c>
      <c r="F977" s="5">
        <v>0</v>
      </c>
      <c r="G977" s="5">
        <v>3.1675300000000002</v>
      </c>
      <c r="H977" s="6" t="str">
        <f t="shared" si="61"/>
        <v/>
      </c>
      <c r="I977" s="5">
        <v>65.626990000000006</v>
      </c>
      <c r="J977" s="6">
        <f t="shared" si="62"/>
        <v>-0.951734339789163</v>
      </c>
      <c r="K977" s="5">
        <v>2.7227700000000001</v>
      </c>
      <c r="L977" s="5">
        <v>219.46214000000001</v>
      </c>
      <c r="M977" s="6">
        <f t="shared" si="63"/>
        <v>79.602526103930927</v>
      </c>
    </row>
    <row r="978" spans="1:13" x14ac:dyDescent="0.2">
      <c r="A978" s="1" t="s">
        <v>239</v>
      </c>
      <c r="B978" s="1" t="s">
        <v>146</v>
      </c>
      <c r="C978" s="5">
        <v>24.873049999999999</v>
      </c>
      <c r="D978" s="5">
        <v>0</v>
      </c>
      <c r="E978" s="6">
        <f t="shared" si="60"/>
        <v>-1</v>
      </c>
      <c r="F978" s="5">
        <v>24.873049999999999</v>
      </c>
      <c r="G978" s="5">
        <v>8.9230000000000004E-2</v>
      </c>
      <c r="H978" s="6">
        <f t="shared" si="61"/>
        <v>-0.99641258309696634</v>
      </c>
      <c r="I978" s="5">
        <v>5.4182399999999999</v>
      </c>
      <c r="J978" s="6">
        <f t="shared" si="62"/>
        <v>-0.98353155268131354</v>
      </c>
      <c r="K978" s="5">
        <v>48.229179999999999</v>
      </c>
      <c r="L978" s="5">
        <v>14.21842</v>
      </c>
      <c r="M978" s="6">
        <f t="shared" si="63"/>
        <v>-0.70519050914819625</v>
      </c>
    </row>
    <row r="979" spans="1:13" x14ac:dyDescent="0.2">
      <c r="A979" s="1" t="s">
        <v>239</v>
      </c>
      <c r="B979" s="1" t="s">
        <v>147</v>
      </c>
      <c r="C979" s="5">
        <v>0</v>
      </c>
      <c r="D979" s="5">
        <v>0</v>
      </c>
      <c r="E979" s="6" t="str">
        <f t="shared" si="60"/>
        <v/>
      </c>
      <c r="F979" s="5">
        <v>0.50383</v>
      </c>
      <c r="G979" s="5">
        <v>1.7860100000000001</v>
      </c>
      <c r="H979" s="6">
        <f t="shared" si="61"/>
        <v>2.5448663239584781</v>
      </c>
      <c r="I979" s="5">
        <v>4.1426999999999996</v>
      </c>
      <c r="J979" s="6">
        <f t="shared" si="62"/>
        <v>-0.56887778501943176</v>
      </c>
      <c r="K979" s="5">
        <v>63.326300000000003</v>
      </c>
      <c r="L979" s="5">
        <v>69.437169999999995</v>
      </c>
      <c r="M979" s="6">
        <f t="shared" si="63"/>
        <v>9.6498137424734898E-2</v>
      </c>
    </row>
    <row r="980" spans="1:13" x14ac:dyDescent="0.2">
      <c r="A980" s="1" t="s">
        <v>239</v>
      </c>
      <c r="B980" s="1" t="s">
        <v>148</v>
      </c>
      <c r="C980" s="5">
        <v>0</v>
      </c>
      <c r="D980" s="5">
        <v>0</v>
      </c>
      <c r="E980" s="6" t="str">
        <f t="shared" si="60"/>
        <v/>
      </c>
      <c r="F980" s="5">
        <v>0</v>
      </c>
      <c r="G980" s="5">
        <v>0</v>
      </c>
      <c r="H980" s="6" t="str">
        <f t="shared" si="61"/>
        <v/>
      </c>
      <c r="I980" s="5">
        <v>0</v>
      </c>
      <c r="J980" s="6" t="str">
        <f t="shared" si="62"/>
        <v/>
      </c>
      <c r="K980" s="5">
        <v>6.9126200000000004</v>
      </c>
      <c r="L980" s="5">
        <v>0</v>
      </c>
      <c r="M980" s="6">
        <f t="shared" si="63"/>
        <v>-1</v>
      </c>
    </row>
    <row r="981" spans="1:13" x14ac:dyDescent="0.2">
      <c r="A981" s="1" t="s">
        <v>239</v>
      </c>
      <c r="B981" s="1" t="s">
        <v>149</v>
      </c>
      <c r="C981" s="5">
        <v>0</v>
      </c>
      <c r="D981" s="5">
        <v>0</v>
      </c>
      <c r="E981" s="6" t="str">
        <f t="shared" si="60"/>
        <v/>
      </c>
      <c r="F981" s="5">
        <v>4.22248</v>
      </c>
      <c r="G981" s="5">
        <v>0</v>
      </c>
      <c r="H981" s="6">
        <f t="shared" si="61"/>
        <v>-1</v>
      </c>
      <c r="I981" s="5">
        <v>0</v>
      </c>
      <c r="J981" s="6" t="str">
        <f t="shared" si="62"/>
        <v/>
      </c>
      <c r="K981" s="5">
        <v>4.3116300000000001</v>
      </c>
      <c r="L981" s="5">
        <v>3.9664100000000002</v>
      </c>
      <c r="M981" s="6">
        <f t="shared" si="63"/>
        <v>-8.0067167173435538E-2</v>
      </c>
    </row>
    <row r="982" spans="1:13" x14ac:dyDescent="0.2">
      <c r="A982" s="1" t="s">
        <v>239</v>
      </c>
      <c r="B982" s="1" t="s">
        <v>150</v>
      </c>
      <c r="C982" s="5">
        <v>0</v>
      </c>
      <c r="D982" s="5">
        <v>0</v>
      </c>
      <c r="E982" s="6" t="str">
        <f t="shared" si="60"/>
        <v/>
      </c>
      <c r="F982" s="5">
        <v>0</v>
      </c>
      <c r="G982" s="5">
        <v>0</v>
      </c>
      <c r="H982" s="6" t="str">
        <f t="shared" si="61"/>
        <v/>
      </c>
      <c r="I982" s="5">
        <v>3.3591099999999998</v>
      </c>
      <c r="J982" s="6">
        <f t="shared" si="62"/>
        <v>-1</v>
      </c>
      <c r="K982" s="5">
        <v>0</v>
      </c>
      <c r="L982" s="5">
        <v>3.3917899999999999</v>
      </c>
      <c r="M982" s="6" t="str">
        <f t="shared" si="63"/>
        <v/>
      </c>
    </row>
    <row r="983" spans="1:13" x14ac:dyDescent="0.2">
      <c r="A983" s="1" t="s">
        <v>239</v>
      </c>
      <c r="B983" s="1" t="s">
        <v>151</v>
      </c>
      <c r="C983" s="5">
        <v>16.917400000000001</v>
      </c>
      <c r="D983" s="5">
        <v>0</v>
      </c>
      <c r="E983" s="6">
        <f t="shared" si="60"/>
        <v>-1</v>
      </c>
      <c r="F983" s="5">
        <v>133.02392</v>
      </c>
      <c r="G983" s="5">
        <v>212.83895999999999</v>
      </c>
      <c r="H983" s="6">
        <f t="shared" si="61"/>
        <v>0.60000517200214798</v>
      </c>
      <c r="I983" s="5">
        <v>244.47918999999999</v>
      </c>
      <c r="J983" s="6">
        <f t="shared" si="62"/>
        <v>-0.12941890882410079</v>
      </c>
      <c r="K983" s="5">
        <v>259.94963999999999</v>
      </c>
      <c r="L983" s="5">
        <v>1064.4073800000001</v>
      </c>
      <c r="M983" s="6">
        <f t="shared" si="63"/>
        <v>3.0946676440867549</v>
      </c>
    </row>
    <row r="984" spans="1:13" x14ac:dyDescent="0.2">
      <c r="A984" s="1" t="s">
        <v>239</v>
      </c>
      <c r="B984" s="1" t="s">
        <v>152</v>
      </c>
      <c r="C984" s="5">
        <v>0</v>
      </c>
      <c r="D984" s="5">
        <v>0</v>
      </c>
      <c r="E984" s="6" t="str">
        <f t="shared" si="60"/>
        <v/>
      </c>
      <c r="F984" s="5">
        <v>0</v>
      </c>
      <c r="G984" s="5">
        <v>0</v>
      </c>
      <c r="H984" s="6" t="str">
        <f t="shared" si="61"/>
        <v/>
      </c>
      <c r="I984" s="5">
        <v>0</v>
      </c>
      <c r="J984" s="6" t="str">
        <f t="shared" si="62"/>
        <v/>
      </c>
      <c r="K984" s="5">
        <v>58.680300000000003</v>
      </c>
      <c r="L984" s="5">
        <v>54.136290000000002</v>
      </c>
      <c r="M984" s="6">
        <f t="shared" si="63"/>
        <v>-7.7436720671162251E-2</v>
      </c>
    </row>
    <row r="985" spans="1:13" x14ac:dyDescent="0.2">
      <c r="A985" s="1" t="s">
        <v>239</v>
      </c>
      <c r="B985" s="1" t="s">
        <v>153</v>
      </c>
      <c r="C985" s="5">
        <v>0.76719999999999999</v>
      </c>
      <c r="D985" s="5">
        <v>0</v>
      </c>
      <c r="E985" s="6">
        <f t="shared" si="60"/>
        <v>-1</v>
      </c>
      <c r="F985" s="5">
        <v>46.449779999999997</v>
      </c>
      <c r="G985" s="5">
        <v>26.18055</v>
      </c>
      <c r="H985" s="6">
        <f t="shared" si="61"/>
        <v>-0.43636869754819074</v>
      </c>
      <c r="I985" s="5">
        <v>57.877299999999998</v>
      </c>
      <c r="J985" s="6">
        <f t="shared" si="62"/>
        <v>-0.5476542616880884</v>
      </c>
      <c r="K985" s="5">
        <v>835.84649000000002</v>
      </c>
      <c r="L985" s="5">
        <v>306.82742999999999</v>
      </c>
      <c r="M985" s="6">
        <f t="shared" si="63"/>
        <v>-0.6329141371401823</v>
      </c>
    </row>
    <row r="986" spans="1:13" x14ac:dyDescent="0.2">
      <c r="A986" s="1" t="s">
        <v>239</v>
      </c>
      <c r="B986" s="1" t="s">
        <v>154</v>
      </c>
      <c r="C986" s="5">
        <v>0</v>
      </c>
      <c r="D986" s="5">
        <v>0</v>
      </c>
      <c r="E986" s="6" t="str">
        <f t="shared" si="60"/>
        <v/>
      </c>
      <c r="F986" s="5">
        <v>1.6000000000000001E-4</v>
      </c>
      <c r="G986" s="5">
        <v>0</v>
      </c>
      <c r="H986" s="6">
        <f t="shared" si="61"/>
        <v>-1</v>
      </c>
      <c r="I986" s="5">
        <v>7.1239999999999998E-2</v>
      </c>
      <c r="J986" s="6">
        <f t="shared" si="62"/>
        <v>-1</v>
      </c>
      <c r="K986" s="5">
        <v>29.671389999999999</v>
      </c>
      <c r="L986" s="5">
        <v>34.416980000000002</v>
      </c>
      <c r="M986" s="6">
        <f t="shared" si="63"/>
        <v>0.15993824354032626</v>
      </c>
    </row>
    <row r="987" spans="1:13" x14ac:dyDescent="0.2">
      <c r="A987" s="1" t="s">
        <v>239</v>
      </c>
      <c r="B987" s="1" t="s">
        <v>155</v>
      </c>
      <c r="C987" s="5">
        <v>0</v>
      </c>
      <c r="D987" s="5">
        <v>6.3440000000000003</v>
      </c>
      <c r="E987" s="6" t="str">
        <f t="shared" si="60"/>
        <v/>
      </c>
      <c r="F987" s="5">
        <v>25.15756</v>
      </c>
      <c r="G987" s="5">
        <v>32.997680000000003</v>
      </c>
      <c r="H987" s="6">
        <f t="shared" si="61"/>
        <v>0.31164071555429063</v>
      </c>
      <c r="I987" s="5">
        <v>197.43870000000001</v>
      </c>
      <c r="J987" s="6">
        <f t="shared" si="62"/>
        <v>-0.83287126586631699</v>
      </c>
      <c r="K987" s="5">
        <v>146.27074999999999</v>
      </c>
      <c r="L987" s="5">
        <v>354.51143000000002</v>
      </c>
      <c r="M987" s="6">
        <f t="shared" si="63"/>
        <v>1.4236659072302564</v>
      </c>
    </row>
    <row r="988" spans="1:13" x14ac:dyDescent="0.2">
      <c r="A988" s="1" t="s">
        <v>239</v>
      </c>
      <c r="B988" s="1" t="s">
        <v>156</v>
      </c>
      <c r="C988" s="5">
        <v>2.50691</v>
      </c>
      <c r="D988" s="5">
        <v>0</v>
      </c>
      <c r="E988" s="6">
        <f t="shared" si="60"/>
        <v>-1</v>
      </c>
      <c r="F988" s="5">
        <v>27.455349999999999</v>
      </c>
      <c r="G988" s="5">
        <v>0</v>
      </c>
      <c r="H988" s="6">
        <f t="shared" si="61"/>
        <v>-1</v>
      </c>
      <c r="I988" s="5">
        <v>1.0922400000000001</v>
      </c>
      <c r="J988" s="6">
        <f t="shared" si="62"/>
        <v>-1</v>
      </c>
      <c r="K988" s="5">
        <v>51.027880000000003</v>
      </c>
      <c r="L988" s="5">
        <v>5.4713799999999999</v>
      </c>
      <c r="M988" s="6">
        <f t="shared" si="63"/>
        <v>-0.89277665464448064</v>
      </c>
    </row>
    <row r="989" spans="1:13" x14ac:dyDescent="0.2">
      <c r="A989" s="1" t="s">
        <v>239</v>
      </c>
      <c r="B989" s="1" t="s">
        <v>157</v>
      </c>
      <c r="C989" s="5">
        <v>0</v>
      </c>
      <c r="D989" s="5">
        <v>0</v>
      </c>
      <c r="E989" s="6" t="str">
        <f t="shared" si="60"/>
        <v/>
      </c>
      <c r="F989" s="5">
        <v>0.70208000000000004</v>
      </c>
      <c r="G989" s="5">
        <v>0.34</v>
      </c>
      <c r="H989" s="6">
        <f t="shared" si="61"/>
        <v>-0.51572470373746582</v>
      </c>
      <c r="I989" s="5">
        <v>1.3839999999999999</v>
      </c>
      <c r="J989" s="6">
        <f t="shared" si="62"/>
        <v>-0.75433526011560692</v>
      </c>
      <c r="K989" s="5">
        <v>1.7372399999999999</v>
      </c>
      <c r="L989" s="5">
        <v>55.860390000000002</v>
      </c>
      <c r="M989" s="6">
        <f t="shared" si="63"/>
        <v>31.154676383228576</v>
      </c>
    </row>
    <row r="990" spans="1:13" x14ac:dyDescent="0.2">
      <c r="A990" s="1" t="s">
        <v>239</v>
      </c>
      <c r="B990" s="1" t="s">
        <v>158</v>
      </c>
      <c r="C990" s="5">
        <v>0</v>
      </c>
      <c r="D990" s="5">
        <v>0</v>
      </c>
      <c r="E990" s="6" t="str">
        <f t="shared" si="60"/>
        <v/>
      </c>
      <c r="F990" s="5">
        <v>0</v>
      </c>
      <c r="G990" s="5">
        <v>2.145E-2</v>
      </c>
      <c r="H990" s="6" t="str">
        <f t="shared" si="61"/>
        <v/>
      </c>
      <c r="I990" s="5">
        <v>0</v>
      </c>
      <c r="J990" s="6" t="str">
        <f t="shared" si="62"/>
        <v/>
      </c>
      <c r="K990" s="5">
        <v>0</v>
      </c>
      <c r="L990" s="5">
        <v>2.146E-2</v>
      </c>
      <c r="M990" s="6" t="str">
        <f t="shared" si="63"/>
        <v/>
      </c>
    </row>
    <row r="991" spans="1:13" x14ac:dyDescent="0.2">
      <c r="A991" s="1" t="s">
        <v>239</v>
      </c>
      <c r="B991" s="1" t="s">
        <v>159</v>
      </c>
      <c r="C991" s="5">
        <v>0</v>
      </c>
      <c r="D991" s="5">
        <v>0</v>
      </c>
      <c r="E991" s="6" t="str">
        <f t="shared" si="60"/>
        <v/>
      </c>
      <c r="F991" s="5">
        <v>0</v>
      </c>
      <c r="G991" s="5">
        <v>0</v>
      </c>
      <c r="H991" s="6" t="str">
        <f t="shared" si="61"/>
        <v/>
      </c>
      <c r="I991" s="5">
        <v>0</v>
      </c>
      <c r="J991" s="6" t="str">
        <f t="shared" si="62"/>
        <v/>
      </c>
      <c r="K991" s="5">
        <v>0</v>
      </c>
      <c r="L991" s="5">
        <v>2.11334</v>
      </c>
      <c r="M991" s="6" t="str">
        <f t="shared" si="63"/>
        <v/>
      </c>
    </row>
    <row r="992" spans="1:13" x14ac:dyDescent="0.2">
      <c r="A992" s="1" t="s">
        <v>239</v>
      </c>
      <c r="B992" s="1" t="s">
        <v>160</v>
      </c>
      <c r="C992" s="5">
        <v>0</v>
      </c>
      <c r="D992" s="5">
        <v>0</v>
      </c>
      <c r="E992" s="6" t="str">
        <f t="shared" si="60"/>
        <v/>
      </c>
      <c r="F992" s="5">
        <v>0</v>
      </c>
      <c r="G992" s="5">
        <v>0</v>
      </c>
      <c r="H992" s="6" t="str">
        <f t="shared" si="61"/>
        <v/>
      </c>
      <c r="I992" s="5">
        <v>0</v>
      </c>
      <c r="J992" s="6" t="str">
        <f t="shared" si="62"/>
        <v/>
      </c>
      <c r="K992" s="5">
        <v>1.125</v>
      </c>
      <c r="L992" s="5">
        <v>18</v>
      </c>
      <c r="M992" s="6">
        <f t="shared" si="63"/>
        <v>15</v>
      </c>
    </row>
    <row r="993" spans="1:13" x14ac:dyDescent="0.2">
      <c r="A993" s="1" t="s">
        <v>239</v>
      </c>
      <c r="B993" s="1" t="s">
        <v>161</v>
      </c>
      <c r="C993" s="5">
        <v>0</v>
      </c>
      <c r="D993" s="5">
        <v>0</v>
      </c>
      <c r="E993" s="6" t="str">
        <f t="shared" si="60"/>
        <v/>
      </c>
      <c r="F993" s="5">
        <v>0</v>
      </c>
      <c r="G993" s="5">
        <v>1.56501</v>
      </c>
      <c r="H993" s="6" t="str">
        <f t="shared" si="61"/>
        <v/>
      </c>
      <c r="I993" s="5">
        <v>2.3077999999999999</v>
      </c>
      <c r="J993" s="6">
        <f t="shared" si="62"/>
        <v>-0.32186064650316315</v>
      </c>
      <c r="K993" s="5">
        <v>35.376629999999999</v>
      </c>
      <c r="L993" s="5">
        <v>9.2971699999999995</v>
      </c>
      <c r="M993" s="6">
        <f t="shared" si="63"/>
        <v>-0.73719458297751927</v>
      </c>
    </row>
    <row r="994" spans="1:13" x14ac:dyDescent="0.2">
      <c r="A994" s="1" t="s">
        <v>239</v>
      </c>
      <c r="B994" s="1" t="s">
        <v>162</v>
      </c>
      <c r="C994" s="5">
        <v>0</v>
      </c>
      <c r="D994" s="5">
        <v>0.307</v>
      </c>
      <c r="E994" s="6" t="str">
        <f t="shared" si="60"/>
        <v/>
      </c>
      <c r="F994" s="5">
        <v>0.36131999999999997</v>
      </c>
      <c r="G994" s="5">
        <v>2.4139300000000001</v>
      </c>
      <c r="H994" s="6">
        <f t="shared" si="61"/>
        <v>5.6808646075500953</v>
      </c>
      <c r="I994" s="5">
        <v>2.7887</v>
      </c>
      <c r="J994" s="6">
        <f t="shared" si="62"/>
        <v>-0.13438878330404846</v>
      </c>
      <c r="K994" s="5">
        <v>35.25976</v>
      </c>
      <c r="L994" s="5">
        <v>640.96972000000005</v>
      </c>
      <c r="M994" s="6">
        <f t="shared" si="63"/>
        <v>17.178504901905175</v>
      </c>
    </row>
    <row r="995" spans="1:13" x14ac:dyDescent="0.2">
      <c r="A995" s="1" t="s">
        <v>239</v>
      </c>
      <c r="B995" s="1" t="s">
        <v>163</v>
      </c>
      <c r="C995" s="5">
        <v>0</v>
      </c>
      <c r="D995" s="5">
        <v>0</v>
      </c>
      <c r="E995" s="6" t="str">
        <f t="shared" si="60"/>
        <v/>
      </c>
      <c r="F995" s="5">
        <v>0</v>
      </c>
      <c r="G995" s="5">
        <v>14.973610000000001</v>
      </c>
      <c r="H995" s="6" t="str">
        <f t="shared" si="61"/>
        <v/>
      </c>
      <c r="I995" s="5">
        <v>0</v>
      </c>
      <c r="J995" s="6" t="str">
        <f t="shared" si="62"/>
        <v/>
      </c>
      <c r="K995" s="5">
        <v>0</v>
      </c>
      <c r="L995" s="5">
        <v>14.973610000000001</v>
      </c>
      <c r="M995" s="6" t="str">
        <f t="shared" si="63"/>
        <v/>
      </c>
    </row>
    <row r="996" spans="1:13" x14ac:dyDescent="0.2">
      <c r="A996" s="1" t="s">
        <v>239</v>
      </c>
      <c r="B996" s="1" t="s">
        <v>164</v>
      </c>
      <c r="C996" s="5">
        <v>0</v>
      </c>
      <c r="D996" s="5">
        <v>0</v>
      </c>
      <c r="E996" s="6" t="str">
        <f t="shared" si="60"/>
        <v/>
      </c>
      <c r="F996" s="5">
        <v>10.1526</v>
      </c>
      <c r="G996" s="5">
        <v>13.929589999999999</v>
      </c>
      <c r="H996" s="6">
        <f t="shared" si="61"/>
        <v>0.37202194511750686</v>
      </c>
      <c r="I996" s="5">
        <v>22.870200000000001</v>
      </c>
      <c r="J996" s="6">
        <f t="shared" si="62"/>
        <v>-0.39092836966882671</v>
      </c>
      <c r="K996" s="5">
        <v>133.25677999999999</v>
      </c>
      <c r="L996" s="5">
        <v>134.60597999999999</v>
      </c>
      <c r="M996" s="6">
        <f t="shared" si="63"/>
        <v>1.012481316147662E-2</v>
      </c>
    </row>
    <row r="997" spans="1:13" x14ac:dyDescent="0.2">
      <c r="A997" s="1" t="s">
        <v>239</v>
      </c>
      <c r="B997" s="1" t="s">
        <v>166</v>
      </c>
      <c r="C997" s="5">
        <v>0</v>
      </c>
      <c r="D997" s="5">
        <v>0</v>
      </c>
      <c r="E997" s="6" t="str">
        <f t="shared" si="60"/>
        <v/>
      </c>
      <c r="F997" s="5">
        <v>2.0194299999999998</v>
      </c>
      <c r="G997" s="5">
        <v>15.0791</v>
      </c>
      <c r="H997" s="6">
        <f t="shared" si="61"/>
        <v>6.4670080171137405</v>
      </c>
      <c r="I997" s="5">
        <v>38.747059999999998</v>
      </c>
      <c r="J997" s="6">
        <f t="shared" si="62"/>
        <v>-0.6108324089621251</v>
      </c>
      <c r="K997" s="5">
        <v>367.90647000000001</v>
      </c>
      <c r="L997" s="5">
        <v>370.66557</v>
      </c>
      <c r="M997" s="6">
        <f t="shared" si="63"/>
        <v>7.4994603927460712E-3</v>
      </c>
    </row>
    <row r="998" spans="1:13" x14ac:dyDescent="0.2">
      <c r="A998" s="1" t="s">
        <v>239</v>
      </c>
      <c r="B998" s="1" t="s">
        <v>167</v>
      </c>
      <c r="C998" s="5">
        <v>0</v>
      </c>
      <c r="D998" s="5">
        <v>0</v>
      </c>
      <c r="E998" s="6" t="str">
        <f t="shared" si="60"/>
        <v/>
      </c>
      <c r="F998" s="5">
        <v>15.45485</v>
      </c>
      <c r="G998" s="5">
        <v>0.25237999999999999</v>
      </c>
      <c r="H998" s="6">
        <f t="shared" si="61"/>
        <v>-0.98366985121175554</v>
      </c>
      <c r="I998" s="5">
        <v>0</v>
      </c>
      <c r="J998" s="6" t="str">
        <f t="shared" si="62"/>
        <v/>
      </c>
      <c r="K998" s="5">
        <v>36.99004</v>
      </c>
      <c r="L998" s="5">
        <v>24.413969999999999</v>
      </c>
      <c r="M998" s="6">
        <f t="shared" si="63"/>
        <v>-0.33998530415214478</v>
      </c>
    </row>
    <row r="999" spans="1:13" x14ac:dyDescent="0.2">
      <c r="A999" s="1" t="s">
        <v>239</v>
      </c>
      <c r="B999" s="1" t="s">
        <v>168</v>
      </c>
      <c r="C999" s="5">
        <v>11.070399999999999</v>
      </c>
      <c r="D999" s="5">
        <v>0</v>
      </c>
      <c r="E999" s="6">
        <f t="shared" si="60"/>
        <v>-1</v>
      </c>
      <c r="F999" s="5">
        <v>55.158920000000002</v>
      </c>
      <c r="G999" s="5">
        <v>150.52406999999999</v>
      </c>
      <c r="H999" s="6">
        <f t="shared" si="61"/>
        <v>1.7289161934280073</v>
      </c>
      <c r="I999" s="5">
        <v>128.75208000000001</v>
      </c>
      <c r="J999" s="6">
        <f t="shared" si="62"/>
        <v>0.16910010308182977</v>
      </c>
      <c r="K999" s="5">
        <v>365.52620999999999</v>
      </c>
      <c r="L999" s="5">
        <v>392.00632999999999</v>
      </c>
      <c r="M999" s="6">
        <f t="shared" si="63"/>
        <v>7.2443833781440814E-2</v>
      </c>
    </row>
    <row r="1000" spans="1:13" x14ac:dyDescent="0.2">
      <c r="A1000" s="1" t="s">
        <v>239</v>
      </c>
      <c r="B1000" s="1" t="s">
        <v>170</v>
      </c>
      <c r="C1000" s="5">
        <v>0</v>
      </c>
      <c r="D1000" s="5">
        <v>0</v>
      </c>
      <c r="E1000" s="6" t="str">
        <f t="shared" si="60"/>
        <v/>
      </c>
      <c r="F1000" s="5">
        <v>10.740399999999999</v>
      </c>
      <c r="G1000" s="5">
        <v>0.126</v>
      </c>
      <c r="H1000" s="6">
        <f t="shared" si="61"/>
        <v>-0.98826859334847861</v>
      </c>
      <c r="I1000" s="5">
        <v>1.7700000000000001E-3</v>
      </c>
      <c r="J1000" s="6">
        <f t="shared" si="62"/>
        <v>70.186440677966104</v>
      </c>
      <c r="K1000" s="5">
        <v>11.498710000000001</v>
      </c>
      <c r="L1000" s="5">
        <v>1.5346200000000001</v>
      </c>
      <c r="M1000" s="6">
        <f t="shared" si="63"/>
        <v>-0.86653981185715612</v>
      </c>
    </row>
    <row r="1001" spans="1:13" x14ac:dyDescent="0.2">
      <c r="A1001" s="1" t="s">
        <v>239</v>
      </c>
      <c r="B1001" s="1" t="s">
        <v>171</v>
      </c>
      <c r="C1001" s="5">
        <v>11.011200000000001</v>
      </c>
      <c r="D1001" s="5">
        <v>0</v>
      </c>
      <c r="E1001" s="6">
        <f t="shared" si="60"/>
        <v>-1</v>
      </c>
      <c r="F1001" s="5">
        <v>16.650200000000002</v>
      </c>
      <c r="G1001" s="5">
        <v>95.605239999999995</v>
      </c>
      <c r="H1001" s="6">
        <f t="shared" si="61"/>
        <v>4.7419874836338289</v>
      </c>
      <c r="I1001" s="5">
        <v>43.618720000000003</v>
      </c>
      <c r="J1001" s="6">
        <f t="shared" si="62"/>
        <v>1.1918396504986846</v>
      </c>
      <c r="K1001" s="5">
        <v>29.32715</v>
      </c>
      <c r="L1001" s="5">
        <v>174.39893000000001</v>
      </c>
      <c r="M1001" s="6">
        <f t="shared" si="63"/>
        <v>4.9466715995246728</v>
      </c>
    </row>
    <row r="1002" spans="1:13" x14ac:dyDescent="0.2">
      <c r="A1002" s="1" t="s">
        <v>239</v>
      </c>
      <c r="B1002" s="1" t="s">
        <v>172</v>
      </c>
      <c r="C1002" s="5">
        <v>238.30197000000001</v>
      </c>
      <c r="D1002" s="5">
        <v>0.75688999999999995</v>
      </c>
      <c r="E1002" s="6">
        <f t="shared" si="60"/>
        <v>-0.99682381979469159</v>
      </c>
      <c r="F1002" s="5">
        <v>276.84041000000002</v>
      </c>
      <c r="G1002" s="5">
        <v>58.150109999999998</v>
      </c>
      <c r="H1002" s="6">
        <f t="shared" si="61"/>
        <v>-0.78995078789256234</v>
      </c>
      <c r="I1002" s="5">
        <v>301.92671999999999</v>
      </c>
      <c r="J1002" s="6">
        <f t="shared" si="62"/>
        <v>-0.80740323347334075</v>
      </c>
      <c r="K1002" s="5">
        <v>952.16606000000002</v>
      </c>
      <c r="L1002" s="5">
        <v>956.47288000000003</v>
      </c>
      <c r="M1002" s="6">
        <f t="shared" si="63"/>
        <v>4.5231815971260581E-3</v>
      </c>
    </row>
    <row r="1003" spans="1:13" x14ac:dyDescent="0.2">
      <c r="A1003" s="1" t="s">
        <v>239</v>
      </c>
      <c r="B1003" s="1" t="s">
        <v>173</v>
      </c>
      <c r="C1003" s="5">
        <v>0</v>
      </c>
      <c r="D1003" s="5">
        <v>0</v>
      </c>
      <c r="E1003" s="6" t="str">
        <f t="shared" si="60"/>
        <v/>
      </c>
      <c r="F1003" s="5">
        <v>0</v>
      </c>
      <c r="G1003" s="5">
        <v>1.8541399999999999</v>
      </c>
      <c r="H1003" s="6" t="str">
        <f t="shared" si="61"/>
        <v/>
      </c>
      <c r="I1003" s="5">
        <v>14.23474</v>
      </c>
      <c r="J1003" s="6">
        <f t="shared" si="62"/>
        <v>-0.86974542562772483</v>
      </c>
      <c r="K1003" s="5">
        <v>28.052859999999999</v>
      </c>
      <c r="L1003" s="5">
        <v>762.43073000000004</v>
      </c>
      <c r="M1003" s="6">
        <f t="shared" si="63"/>
        <v>26.178360067387072</v>
      </c>
    </row>
    <row r="1004" spans="1:13" x14ac:dyDescent="0.2">
      <c r="A1004" s="1" t="s">
        <v>239</v>
      </c>
      <c r="B1004" s="1" t="s">
        <v>174</v>
      </c>
      <c r="C1004" s="5">
        <v>1.44</v>
      </c>
      <c r="D1004" s="5">
        <v>3.7150400000000001</v>
      </c>
      <c r="E1004" s="6">
        <f t="shared" si="60"/>
        <v>1.5798888888888891</v>
      </c>
      <c r="F1004" s="5">
        <v>63.354340000000001</v>
      </c>
      <c r="G1004" s="5">
        <v>257.06056999999998</v>
      </c>
      <c r="H1004" s="6">
        <f t="shared" si="61"/>
        <v>3.0575052948227377</v>
      </c>
      <c r="I1004" s="5">
        <v>267.54658000000001</v>
      </c>
      <c r="J1004" s="6">
        <f t="shared" si="62"/>
        <v>-3.9193212636095098E-2</v>
      </c>
      <c r="K1004" s="5">
        <v>1425.41569</v>
      </c>
      <c r="L1004" s="5">
        <v>2568.3255100000001</v>
      </c>
      <c r="M1004" s="6">
        <f t="shared" si="63"/>
        <v>0.80180808168317563</v>
      </c>
    </row>
    <row r="1005" spans="1:13" x14ac:dyDescent="0.2">
      <c r="A1005" s="1" t="s">
        <v>239</v>
      </c>
      <c r="B1005" s="1" t="s">
        <v>175</v>
      </c>
      <c r="C1005" s="5">
        <v>0</v>
      </c>
      <c r="D1005" s="5">
        <v>0</v>
      </c>
      <c r="E1005" s="6" t="str">
        <f t="shared" si="60"/>
        <v/>
      </c>
      <c r="F1005" s="5">
        <v>9.8419999999999994E-2</v>
      </c>
      <c r="G1005" s="5">
        <v>6.6000000000000003E-2</v>
      </c>
      <c r="H1005" s="6">
        <f t="shared" si="61"/>
        <v>-0.32940459256248722</v>
      </c>
      <c r="I1005" s="5">
        <v>1.154E-2</v>
      </c>
      <c r="J1005" s="6">
        <f t="shared" si="62"/>
        <v>4.7192374350086661</v>
      </c>
      <c r="K1005" s="5">
        <v>1.96376</v>
      </c>
      <c r="L1005" s="5">
        <v>67.086600000000004</v>
      </c>
      <c r="M1005" s="6">
        <f t="shared" si="63"/>
        <v>33.162321261253922</v>
      </c>
    </row>
    <row r="1006" spans="1:13" x14ac:dyDescent="0.2">
      <c r="A1006" s="1" t="s">
        <v>239</v>
      </c>
      <c r="B1006" s="1" t="s">
        <v>176</v>
      </c>
      <c r="C1006" s="5">
        <v>0</v>
      </c>
      <c r="D1006" s="5">
        <v>0</v>
      </c>
      <c r="E1006" s="6" t="str">
        <f t="shared" si="60"/>
        <v/>
      </c>
      <c r="F1006" s="5">
        <v>366.20069000000001</v>
      </c>
      <c r="G1006" s="5">
        <v>406.16732000000002</v>
      </c>
      <c r="H1006" s="6">
        <f t="shared" si="61"/>
        <v>0.10913859829155426</v>
      </c>
      <c r="I1006" s="5">
        <v>262.36601000000002</v>
      </c>
      <c r="J1006" s="6">
        <f t="shared" si="62"/>
        <v>0.54809428248727787</v>
      </c>
      <c r="K1006" s="5">
        <v>2203.4743100000001</v>
      </c>
      <c r="L1006" s="5">
        <v>1465.34356</v>
      </c>
      <c r="M1006" s="6">
        <f t="shared" si="63"/>
        <v>-0.33498495836786046</v>
      </c>
    </row>
    <row r="1007" spans="1:13" x14ac:dyDescent="0.2">
      <c r="A1007" s="1" t="s">
        <v>239</v>
      </c>
      <c r="B1007" s="1" t="s">
        <v>240</v>
      </c>
      <c r="C1007" s="5">
        <v>0</v>
      </c>
      <c r="D1007" s="5">
        <v>0</v>
      </c>
      <c r="E1007" s="6" t="str">
        <f t="shared" si="60"/>
        <v/>
      </c>
      <c r="F1007" s="5">
        <v>0</v>
      </c>
      <c r="G1007" s="5">
        <v>0</v>
      </c>
      <c r="H1007" s="6" t="str">
        <f t="shared" si="61"/>
        <v/>
      </c>
      <c r="I1007" s="5">
        <v>0</v>
      </c>
      <c r="J1007" s="6" t="str">
        <f t="shared" si="62"/>
        <v/>
      </c>
      <c r="K1007" s="5">
        <v>1.93872</v>
      </c>
      <c r="L1007" s="5">
        <v>0</v>
      </c>
      <c r="M1007" s="6">
        <f t="shared" si="63"/>
        <v>-1</v>
      </c>
    </row>
    <row r="1008" spans="1:13" x14ac:dyDescent="0.2">
      <c r="A1008" s="1" t="s">
        <v>239</v>
      </c>
      <c r="B1008" s="1" t="s">
        <v>179</v>
      </c>
      <c r="C1008" s="5">
        <v>0</v>
      </c>
      <c r="D1008" s="5">
        <v>0</v>
      </c>
      <c r="E1008" s="6" t="str">
        <f t="shared" si="60"/>
        <v/>
      </c>
      <c r="F1008" s="5">
        <v>0</v>
      </c>
      <c r="G1008" s="5">
        <v>2.0279999999999999E-2</v>
      </c>
      <c r="H1008" s="6" t="str">
        <f t="shared" si="61"/>
        <v/>
      </c>
      <c r="I1008" s="5">
        <v>2.2027100000000002</v>
      </c>
      <c r="J1008" s="6">
        <f t="shared" si="62"/>
        <v>-0.99079315933554579</v>
      </c>
      <c r="K1008" s="5">
        <v>4.7099999999999998E-3</v>
      </c>
      <c r="L1008" s="5">
        <v>2.2229899999999998</v>
      </c>
      <c r="M1008" s="6">
        <f t="shared" si="63"/>
        <v>470.97239915074306</v>
      </c>
    </row>
    <row r="1009" spans="1:13" x14ac:dyDescent="0.2">
      <c r="A1009" s="1" t="s">
        <v>239</v>
      </c>
      <c r="B1009" s="1" t="s">
        <v>180</v>
      </c>
      <c r="C1009" s="5">
        <v>0</v>
      </c>
      <c r="D1009" s="5">
        <v>0</v>
      </c>
      <c r="E1009" s="6" t="str">
        <f t="shared" si="60"/>
        <v/>
      </c>
      <c r="F1009" s="5">
        <v>9.3183199999999999</v>
      </c>
      <c r="G1009" s="5">
        <v>0.40933999999999998</v>
      </c>
      <c r="H1009" s="6">
        <f t="shared" si="61"/>
        <v>-0.95607148069609116</v>
      </c>
      <c r="I1009" s="5">
        <v>13.26702</v>
      </c>
      <c r="J1009" s="6">
        <f t="shared" si="62"/>
        <v>-0.96914604786907688</v>
      </c>
      <c r="K1009" s="5">
        <v>147.83098000000001</v>
      </c>
      <c r="L1009" s="5">
        <v>109.50057</v>
      </c>
      <c r="M1009" s="6">
        <f t="shared" si="63"/>
        <v>-0.25928536765433075</v>
      </c>
    </row>
    <row r="1010" spans="1:13" x14ac:dyDescent="0.2">
      <c r="A1010" s="1" t="s">
        <v>239</v>
      </c>
      <c r="B1010" s="1" t="s">
        <v>181</v>
      </c>
      <c r="C1010" s="5">
        <v>0</v>
      </c>
      <c r="D1010" s="5">
        <v>0</v>
      </c>
      <c r="E1010" s="6" t="str">
        <f t="shared" si="60"/>
        <v/>
      </c>
      <c r="F1010" s="5">
        <v>0</v>
      </c>
      <c r="G1010" s="5">
        <v>0</v>
      </c>
      <c r="H1010" s="6" t="str">
        <f t="shared" si="61"/>
        <v/>
      </c>
      <c r="I1010" s="5">
        <v>0</v>
      </c>
      <c r="J1010" s="6" t="str">
        <f t="shared" si="62"/>
        <v/>
      </c>
      <c r="K1010" s="5">
        <v>1.998</v>
      </c>
      <c r="L1010" s="5">
        <v>6.6339999999999996E-2</v>
      </c>
      <c r="M1010" s="6">
        <f t="shared" si="63"/>
        <v>-0.96679679679679675</v>
      </c>
    </row>
    <row r="1011" spans="1:13" x14ac:dyDescent="0.2">
      <c r="A1011" s="1" t="s">
        <v>239</v>
      </c>
      <c r="B1011" s="1" t="s">
        <v>182</v>
      </c>
      <c r="C1011" s="5">
        <v>5.833E-2</v>
      </c>
      <c r="D1011" s="5">
        <v>0.28803000000000001</v>
      </c>
      <c r="E1011" s="6">
        <f t="shared" si="60"/>
        <v>3.9379393108177609</v>
      </c>
      <c r="F1011" s="5">
        <v>90.477590000000006</v>
      </c>
      <c r="G1011" s="5">
        <v>92.561660000000003</v>
      </c>
      <c r="H1011" s="6">
        <f t="shared" si="61"/>
        <v>2.3034101593554679E-2</v>
      </c>
      <c r="I1011" s="5">
        <v>74.423929999999999</v>
      </c>
      <c r="J1011" s="6">
        <f t="shared" si="62"/>
        <v>0.24370830726085013</v>
      </c>
      <c r="K1011" s="5">
        <v>1382.8859500000001</v>
      </c>
      <c r="L1011" s="5">
        <v>834.99585000000002</v>
      </c>
      <c r="M1011" s="6">
        <f t="shared" si="63"/>
        <v>-0.39619326525083287</v>
      </c>
    </row>
    <row r="1012" spans="1:13" x14ac:dyDescent="0.2">
      <c r="A1012" s="1" t="s">
        <v>239</v>
      </c>
      <c r="B1012" s="1" t="s">
        <v>183</v>
      </c>
      <c r="C1012" s="5">
        <v>0</v>
      </c>
      <c r="D1012" s="5">
        <v>0</v>
      </c>
      <c r="E1012" s="6" t="str">
        <f t="shared" si="60"/>
        <v/>
      </c>
      <c r="F1012" s="5">
        <v>0</v>
      </c>
      <c r="G1012" s="5">
        <v>0</v>
      </c>
      <c r="H1012" s="6" t="str">
        <f t="shared" si="61"/>
        <v/>
      </c>
      <c r="I1012" s="5">
        <v>0</v>
      </c>
      <c r="J1012" s="6" t="str">
        <f t="shared" si="62"/>
        <v/>
      </c>
      <c r="K1012" s="5">
        <v>3.7039999999999997E-2</v>
      </c>
      <c r="L1012" s="5">
        <v>1.4189999999999999E-2</v>
      </c>
      <c r="M1012" s="6">
        <f t="shared" si="63"/>
        <v>-0.61690064794816413</v>
      </c>
    </row>
    <row r="1013" spans="1:13" x14ac:dyDescent="0.2">
      <c r="A1013" s="1" t="s">
        <v>239</v>
      </c>
      <c r="B1013" s="1" t="s">
        <v>184</v>
      </c>
      <c r="C1013" s="5">
        <v>0</v>
      </c>
      <c r="D1013" s="5">
        <v>0</v>
      </c>
      <c r="E1013" s="6" t="str">
        <f t="shared" si="60"/>
        <v/>
      </c>
      <c r="F1013" s="5">
        <v>2.3050000000000002</v>
      </c>
      <c r="G1013" s="5">
        <v>1.54104</v>
      </c>
      <c r="H1013" s="6">
        <f t="shared" si="61"/>
        <v>-0.33143600867678968</v>
      </c>
      <c r="I1013" s="5">
        <v>38.645200000000003</v>
      </c>
      <c r="J1013" s="6">
        <f t="shared" si="62"/>
        <v>-0.96012337884135679</v>
      </c>
      <c r="K1013" s="5">
        <v>185.51664</v>
      </c>
      <c r="L1013" s="5">
        <v>128.71869000000001</v>
      </c>
      <c r="M1013" s="6">
        <f t="shared" si="63"/>
        <v>-0.30616094599384713</v>
      </c>
    </row>
    <row r="1014" spans="1:13" x14ac:dyDescent="0.2">
      <c r="A1014" s="1" t="s">
        <v>239</v>
      </c>
      <c r="B1014" s="1" t="s">
        <v>185</v>
      </c>
      <c r="C1014" s="5">
        <v>0</v>
      </c>
      <c r="D1014" s="5">
        <v>0</v>
      </c>
      <c r="E1014" s="6" t="str">
        <f t="shared" si="60"/>
        <v/>
      </c>
      <c r="F1014" s="5">
        <v>7.1500000000000001E-3</v>
      </c>
      <c r="G1014" s="5">
        <v>0.20366999999999999</v>
      </c>
      <c r="H1014" s="6">
        <f t="shared" si="61"/>
        <v>27.485314685314684</v>
      </c>
      <c r="I1014" s="5">
        <v>4.8369600000000004</v>
      </c>
      <c r="J1014" s="6">
        <f t="shared" si="62"/>
        <v>-0.95789297409943441</v>
      </c>
      <c r="K1014" s="5">
        <v>50.902659999999997</v>
      </c>
      <c r="L1014" s="5">
        <v>62.317450000000001</v>
      </c>
      <c r="M1014" s="6">
        <f t="shared" si="63"/>
        <v>0.22424741653972502</v>
      </c>
    </row>
    <row r="1015" spans="1:13" x14ac:dyDescent="0.2">
      <c r="A1015" s="1" t="s">
        <v>239</v>
      </c>
      <c r="B1015" s="1" t="s">
        <v>186</v>
      </c>
      <c r="C1015" s="5">
        <v>0</v>
      </c>
      <c r="D1015" s="5">
        <v>0</v>
      </c>
      <c r="E1015" s="6" t="str">
        <f t="shared" si="60"/>
        <v/>
      </c>
      <c r="F1015" s="5">
        <v>3.6519999999999997E-2</v>
      </c>
      <c r="G1015" s="5">
        <v>0.55495000000000005</v>
      </c>
      <c r="H1015" s="6">
        <f t="shared" si="61"/>
        <v>14.195783132530122</v>
      </c>
      <c r="I1015" s="5">
        <v>0.80486999999999997</v>
      </c>
      <c r="J1015" s="6">
        <f t="shared" si="62"/>
        <v>-0.31050977176438421</v>
      </c>
      <c r="K1015" s="5">
        <v>9.9098600000000001</v>
      </c>
      <c r="L1015" s="5">
        <v>67.160970000000006</v>
      </c>
      <c r="M1015" s="6">
        <f t="shared" si="63"/>
        <v>5.7771865596486736</v>
      </c>
    </row>
    <row r="1016" spans="1:13" x14ac:dyDescent="0.2">
      <c r="A1016" s="1" t="s">
        <v>239</v>
      </c>
      <c r="B1016" s="1" t="s">
        <v>188</v>
      </c>
      <c r="C1016" s="5">
        <v>0</v>
      </c>
      <c r="D1016" s="5">
        <v>0</v>
      </c>
      <c r="E1016" s="6" t="str">
        <f t="shared" si="60"/>
        <v/>
      </c>
      <c r="F1016" s="5">
        <v>18.087430000000001</v>
      </c>
      <c r="G1016" s="5">
        <v>0.46695999999999999</v>
      </c>
      <c r="H1016" s="6">
        <f t="shared" si="61"/>
        <v>-0.97418317582984426</v>
      </c>
      <c r="I1016" s="5">
        <v>0.68861000000000006</v>
      </c>
      <c r="J1016" s="6">
        <f t="shared" si="62"/>
        <v>-0.32188030960921288</v>
      </c>
      <c r="K1016" s="5">
        <v>21.052070000000001</v>
      </c>
      <c r="L1016" s="5">
        <v>54.185479999999998</v>
      </c>
      <c r="M1016" s="6">
        <f t="shared" si="63"/>
        <v>1.5738789582212105</v>
      </c>
    </row>
    <row r="1017" spans="1:13" x14ac:dyDescent="0.2">
      <c r="A1017" s="1" t="s">
        <v>239</v>
      </c>
      <c r="B1017" s="1" t="s">
        <v>189</v>
      </c>
      <c r="C1017" s="5">
        <v>0</v>
      </c>
      <c r="D1017" s="5">
        <v>0</v>
      </c>
      <c r="E1017" s="6" t="str">
        <f t="shared" si="60"/>
        <v/>
      </c>
      <c r="F1017" s="5">
        <v>4.5600000000000002E-2</v>
      </c>
      <c r="G1017" s="5">
        <v>0</v>
      </c>
      <c r="H1017" s="6">
        <f t="shared" si="61"/>
        <v>-1</v>
      </c>
      <c r="I1017" s="5">
        <v>0</v>
      </c>
      <c r="J1017" s="6" t="str">
        <f t="shared" si="62"/>
        <v/>
      </c>
      <c r="K1017" s="5">
        <v>0.85819000000000001</v>
      </c>
      <c r="L1017" s="5">
        <v>2.2046700000000001</v>
      </c>
      <c r="M1017" s="6">
        <f t="shared" si="63"/>
        <v>1.5689765669606963</v>
      </c>
    </row>
    <row r="1018" spans="1:13" x14ac:dyDescent="0.2">
      <c r="A1018" s="1" t="s">
        <v>239</v>
      </c>
      <c r="B1018" s="1" t="s">
        <v>193</v>
      </c>
      <c r="C1018" s="5">
        <v>2.4320000000000001E-2</v>
      </c>
      <c r="D1018" s="5">
        <v>0</v>
      </c>
      <c r="E1018" s="6">
        <f t="shared" si="60"/>
        <v>-1</v>
      </c>
      <c r="F1018" s="5">
        <v>8.7645800000000005</v>
      </c>
      <c r="G1018" s="5">
        <v>0</v>
      </c>
      <c r="H1018" s="6">
        <f t="shared" si="61"/>
        <v>-1</v>
      </c>
      <c r="I1018" s="5">
        <v>1.132E-2</v>
      </c>
      <c r="J1018" s="6">
        <f t="shared" si="62"/>
        <v>-1</v>
      </c>
      <c r="K1018" s="5">
        <v>43.800400000000003</v>
      </c>
      <c r="L1018" s="5">
        <v>21.345050000000001</v>
      </c>
      <c r="M1018" s="6">
        <f t="shared" si="63"/>
        <v>-0.51267454178500649</v>
      </c>
    </row>
    <row r="1019" spans="1:13" x14ac:dyDescent="0.2">
      <c r="A1019" s="1" t="s">
        <v>239</v>
      </c>
      <c r="B1019" s="1" t="s">
        <v>194</v>
      </c>
      <c r="C1019" s="5">
        <v>0</v>
      </c>
      <c r="D1019" s="5">
        <v>0</v>
      </c>
      <c r="E1019" s="6" t="str">
        <f t="shared" si="60"/>
        <v/>
      </c>
      <c r="F1019" s="5">
        <v>0</v>
      </c>
      <c r="G1019" s="5">
        <v>0</v>
      </c>
      <c r="H1019" s="6" t="str">
        <f t="shared" si="61"/>
        <v/>
      </c>
      <c r="I1019" s="5">
        <v>0</v>
      </c>
      <c r="J1019" s="6" t="str">
        <f t="shared" si="62"/>
        <v/>
      </c>
      <c r="K1019" s="5">
        <v>36.503050000000002</v>
      </c>
      <c r="L1019" s="5">
        <v>20.462869999999999</v>
      </c>
      <c r="M1019" s="6">
        <f t="shared" si="63"/>
        <v>-0.43942026762147279</v>
      </c>
    </row>
    <row r="1020" spans="1:13" x14ac:dyDescent="0.2">
      <c r="A1020" s="1" t="s">
        <v>239</v>
      </c>
      <c r="B1020" s="1" t="s">
        <v>195</v>
      </c>
      <c r="C1020" s="5">
        <v>2.341E-2</v>
      </c>
      <c r="D1020" s="5">
        <v>2.58E-2</v>
      </c>
      <c r="E1020" s="6">
        <f t="shared" si="60"/>
        <v>0.10209312259718062</v>
      </c>
      <c r="F1020" s="5">
        <v>32.823259999999998</v>
      </c>
      <c r="G1020" s="5">
        <v>47.864310000000003</v>
      </c>
      <c r="H1020" s="6">
        <f t="shared" si="61"/>
        <v>0.45824363576317539</v>
      </c>
      <c r="I1020" s="5">
        <v>36.734780000000001</v>
      </c>
      <c r="J1020" s="6">
        <f t="shared" si="62"/>
        <v>0.3029698285929574</v>
      </c>
      <c r="K1020" s="5">
        <v>943.87148000000002</v>
      </c>
      <c r="L1020" s="5">
        <v>413.25704999999999</v>
      </c>
      <c r="M1020" s="6">
        <f t="shared" si="63"/>
        <v>-0.56216809305436377</v>
      </c>
    </row>
    <row r="1021" spans="1:13" x14ac:dyDescent="0.2">
      <c r="A1021" s="1" t="s">
        <v>239</v>
      </c>
      <c r="B1021" s="1" t="s">
        <v>196</v>
      </c>
      <c r="C1021" s="5">
        <v>9.3700000000000006E-2</v>
      </c>
      <c r="D1021" s="5">
        <v>0</v>
      </c>
      <c r="E1021" s="6">
        <f t="shared" si="60"/>
        <v>-1</v>
      </c>
      <c r="F1021" s="5">
        <v>230.31905</v>
      </c>
      <c r="G1021" s="5">
        <v>98.533969999999997</v>
      </c>
      <c r="H1021" s="6">
        <f t="shared" si="61"/>
        <v>-0.57218488874454809</v>
      </c>
      <c r="I1021" s="5">
        <v>180.61265</v>
      </c>
      <c r="J1021" s="6">
        <f t="shared" si="62"/>
        <v>-0.45444590951962671</v>
      </c>
      <c r="K1021" s="5">
        <v>2657.8561300000001</v>
      </c>
      <c r="L1021" s="5">
        <v>1729.4538299999999</v>
      </c>
      <c r="M1021" s="6">
        <f t="shared" si="63"/>
        <v>-0.34930494902295561</v>
      </c>
    </row>
    <row r="1022" spans="1:13" x14ac:dyDescent="0.2">
      <c r="A1022" s="1" t="s">
        <v>239</v>
      </c>
      <c r="B1022" s="1" t="s">
        <v>197</v>
      </c>
      <c r="C1022" s="5">
        <v>0</v>
      </c>
      <c r="D1022" s="5">
        <v>0</v>
      </c>
      <c r="E1022" s="6" t="str">
        <f t="shared" si="60"/>
        <v/>
      </c>
      <c r="F1022" s="5">
        <v>220.01983999999999</v>
      </c>
      <c r="G1022" s="5">
        <v>121.76071</v>
      </c>
      <c r="H1022" s="6">
        <f t="shared" si="61"/>
        <v>-0.44659213460022507</v>
      </c>
      <c r="I1022" s="5">
        <v>113.92849</v>
      </c>
      <c r="J1022" s="6">
        <f t="shared" si="62"/>
        <v>6.8746807756339123E-2</v>
      </c>
      <c r="K1022" s="5">
        <v>459.89310999999998</v>
      </c>
      <c r="L1022" s="5">
        <v>419.54467</v>
      </c>
      <c r="M1022" s="6">
        <f t="shared" si="63"/>
        <v>-8.7734386801315623E-2</v>
      </c>
    </row>
    <row r="1023" spans="1:13" x14ac:dyDescent="0.2">
      <c r="A1023" s="1" t="s">
        <v>239</v>
      </c>
      <c r="B1023" s="1" t="s">
        <v>198</v>
      </c>
      <c r="C1023" s="5">
        <v>0</v>
      </c>
      <c r="D1023" s="5">
        <v>0</v>
      </c>
      <c r="E1023" s="6" t="str">
        <f t="shared" si="60"/>
        <v/>
      </c>
      <c r="F1023" s="5">
        <v>165.59703999999999</v>
      </c>
      <c r="G1023" s="5">
        <v>51.359969999999997</v>
      </c>
      <c r="H1023" s="6">
        <f t="shared" si="61"/>
        <v>-0.68984970987404126</v>
      </c>
      <c r="I1023" s="5">
        <v>34.733519999999999</v>
      </c>
      <c r="J1023" s="6">
        <f t="shared" si="62"/>
        <v>0.47868600706176623</v>
      </c>
      <c r="K1023" s="5">
        <v>563.68546000000003</v>
      </c>
      <c r="L1023" s="5">
        <v>177.88802999999999</v>
      </c>
      <c r="M1023" s="6">
        <f t="shared" si="63"/>
        <v>-0.6844196939193713</v>
      </c>
    </row>
    <row r="1024" spans="1:13" x14ac:dyDescent="0.2">
      <c r="A1024" s="1" t="s">
        <v>239</v>
      </c>
      <c r="B1024" s="1" t="s">
        <v>199</v>
      </c>
      <c r="C1024" s="5">
        <v>0</v>
      </c>
      <c r="D1024" s="5">
        <v>0</v>
      </c>
      <c r="E1024" s="6" t="str">
        <f t="shared" si="60"/>
        <v/>
      </c>
      <c r="F1024" s="5">
        <v>67.888180000000006</v>
      </c>
      <c r="G1024" s="5">
        <v>4.4059600000000003</v>
      </c>
      <c r="H1024" s="6">
        <f t="shared" si="61"/>
        <v>-0.93509974785006755</v>
      </c>
      <c r="I1024" s="5">
        <v>3.4206400000000001</v>
      </c>
      <c r="J1024" s="6">
        <f t="shared" si="62"/>
        <v>0.28805135881004729</v>
      </c>
      <c r="K1024" s="5">
        <v>105.78627</v>
      </c>
      <c r="L1024" s="5">
        <v>19.671119999999998</v>
      </c>
      <c r="M1024" s="6">
        <f t="shared" si="63"/>
        <v>-0.81404845827346028</v>
      </c>
    </row>
    <row r="1025" spans="1:13" x14ac:dyDescent="0.2">
      <c r="A1025" s="1" t="s">
        <v>239</v>
      </c>
      <c r="B1025" s="1" t="s">
        <v>200</v>
      </c>
      <c r="C1025" s="5">
        <v>0</v>
      </c>
      <c r="D1025" s="5">
        <v>0</v>
      </c>
      <c r="E1025" s="6" t="str">
        <f t="shared" si="60"/>
        <v/>
      </c>
      <c r="F1025" s="5">
        <v>129.79527999999999</v>
      </c>
      <c r="G1025" s="5">
        <v>12.293229999999999</v>
      </c>
      <c r="H1025" s="6">
        <f t="shared" si="61"/>
        <v>-0.90528754204313133</v>
      </c>
      <c r="I1025" s="5">
        <v>0</v>
      </c>
      <c r="J1025" s="6" t="str">
        <f t="shared" si="62"/>
        <v/>
      </c>
      <c r="K1025" s="5">
        <v>814.42043999999999</v>
      </c>
      <c r="L1025" s="5">
        <v>12.896879999999999</v>
      </c>
      <c r="M1025" s="6">
        <f t="shared" si="63"/>
        <v>-0.98416434636635597</v>
      </c>
    </row>
    <row r="1026" spans="1:13" x14ac:dyDescent="0.2">
      <c r="A1026" s="1" t="s">
        <v>239</v>
      </c>
      <c r="B1026" s="1" t="s">
        <v>201</v>
      </c>
      <c r="C1026" s="5">
        <v>0</v>
      </c>
      <c r="D1026" s="5">
        <v>0</v>
      </c>
      <c r="E1026" s="6" t="str">
        <f t="shared" si="60"/>
        <v/>
      </c>
      <c r="F1026" s="5">
        <v>0</v>
      </c>
      <c r="G1026" s="5">
        <v>25.23</v>
      </c>
      <c r="H1026" s="6" t="str">
        <f t="shared" si="61"/>
        <v/>
      </c>
      <c r="I1026" s="5">
        <v>0</v>
      </c>
      <c r="J1026" s="6" t="str">
        <f t="shared" si="62"/>
        <v/>
      </c>
      <c r="K1026" s="5">
        <v>42.684629999999999</v>
      </c>
      <c r="L1026" s="5">
        <v>33.270000000000003</v>
      </c>
      <c r="M1026" s="6">
        <f t="shared" si="63"/>
        <v>-0.22056253035343154</v>
      </c>
    </row>
    <row r="1027" spans="1:13" x14ac:dyDescent="0.2">
      <c r="A1027" s="1" t="s">
        <v>239</v>
      </c>
      <c r="B1027" s="1" t="s">
        <v>202</v>
      </c>
      <c r="C1027" s="5">
        <v>0</v>
      </c>
      <c r="D1027" s="5">
        <v>0</v>
      </c>
      <c r="E1027" s="6" t="str">
        <f t="shared" si="60"/>
        <v/>
      </c>
      <c r="F1027" s="5">
        <v>0</v>
      </c>
      <c r="G1027" s="5">
        <v>0</v>
      </c>
      <c r="H1027" s="6" t="str">
        <f t="shared" si="61"/>
        <v/>
      </c>
      <c r="I1027" s="5">
        <v>8.0000000000000002E-3</v>
      </c>
      <c r="J1027" s="6">
        <f t="shared" si="62"/>
        <v>-1</v>
      </c>
      <c r="K1027" s="5">
        <v>0.75351000000000001</v>
      </c>
      <c r="L1027" s="5">
        <v>11.38086</v>
      </c>
      <c r="M1027" s="6">
        <f t="shared" si="63"/>
        <v>14.103794242943026</v>
      </c>
    </row>
    <row r="1028" spans="1:13" x14ac:dyDescent="0.2">
      <c r="A1028" s="1" t="s">
        <v>239</v>
      </c>
      <c r="B1028" s="1" t="s">
        <v>204</v>
      </c>
      <c r="C1028" s="5">
        <v>0</v>
      </c>
      <c r="D1028" s="5">
        <v>0</v>
      </c>
      <c r="E1028" s="6" t="str">
        <f t="shared" si="60"/>
        <v/>
      </c>
      <c r="F1028" s="5">
        <v>0</v>
      </c>
      <c r="G1028" s="5">
        <v>0</v>
      </c>
      <c r="H1028" s="6" t="str">
        <f t="shared" si="61"/>
        <v/>
      </c>
      <c r="I1028" s="5">
        <v>0</v>
      </c>
      <c r="J1028" s="6" t="str">
        <f t="shared" si="62"/>
        <v/>
      </c>
      <c r="K1028" s="5">
        <v>0.80391000000000001</v>
      </c>
      <c r="L1028" s="5">
        <v>34.451999999999998</v>
      </c>
      <c r="M1028" s="6">
        <f t="shared" si="63"/>
        <v>41.855543530992271</v>
      </c>
    </row>
    <row r="1029" spans="1:13" x14ac:dyDescent="0.2">
      <c r="A1029" s="1" t="s">
        <v>239</v>
      </c>
      <c r="B1029" s="1" t="s">
        <v>205</v>
      </c>
      <c r="C1029" s="5">
        <v>0</v>
      </c>
      <c r="D1029" s="5">
        <v>0</v>
      </c>
      <c r="E1029" s="6" t="str">
        <f t="shared" ref="E1029:E1092" si="64">IF(C1029=0,"",(D1029/C1029-1))</f>
        <v/>
      </c>
      <c r="F1029" s="5">
        <v>0</v>
      </c>
      <c r="G1029" s="5">
        <v>0</v>
      </c>
      <c r="H1029" s="6" t="str">
        <f t="shared" ref="H1029:H1092" si="65">IF(F1029=0,"",(G1029/F1029-1))</f>
        <v/>
      </c>
      <c r="I1029" s="5">
        <v>0</v>
      </c>
      <c r="J1029" s="6" t="str">
        <f t="shared" ref="J1029:J1092" si="66">IF(I1029=0,"",(G1029/I1029-1))</f>
        <v/>
      </c>
      <c r="K1029" s="5">
        <v>24.659980000000001</v>
      </c>
      <c r="L1029" s="5">
        <v>0</v>
      </c>
      <c r="M1029" s="6">
        <f t="shared" ref="M1029:M1092" si="67">IF(K1029=0,"",(L1029/K1029-1))</f>
        <v>-1</v>
      </c>
    </row>
    <row r="1030" spans="1:13" x14ac:dyDescent="0.2">
      <c r="A1030" s="1" t="s">
        <v>239</v>
      </c>
      <c r="B1030" s="1" t="s">
        <v>206</v>
      </c>
      <c r="C1030" s="5">
        <v>0</v>
      </c>
      <c r="D1030" s="5">
        <v>0</v>
      </c>
      <c r="E1030" s="6" t="str">
        <f t="shared" si="64"/>
        <v/>
      </c>
      <c r="F1030" s="5">
        <v>172.36499000000001</v>
      </c>
      <c r="G1030" s="5">
        <v>68.700140000000005</v>
      </c>
      <c r="H1030" s="6">
        <f t="shared" si="65"/>
        <v>-0.60142636854502762</v>
      </c>
      <c r="I1030" s="5">
        <v>23.844539999999999</v>
      </c>
      <c r="J1030" s="6">
        <f t="shared" si="66"/>
        <v>1.8811686029590007</v>
      </c>
      <c r="K1030" s="5">
        <v>1650.29811</v>
      </c>
      <c r="L1030" s="5">
        <v>1187.3734300000001</v>
      </c>
      <c r="M1030" s="6">
        <f t="shared" si="67"/>
        <v>-0.280509731662966</v>
      </c>
    </row>
    <row r="1031" spans="1:13" x14ac:dyDescent="0.2">
      <c r="A1031" s="1" t="s">
        <v>239</v>
      </c>
      <c r="B1031" s="1" t="s">
        <v>209</v>
      </c>
      <c r="C1031" s="5">
        <v>0</v>
      </c>
      <c r="D1031" s="5">
        <v>0</v>
      </c>
      <c r="E1031" s="6" t="str">
        <f t="shared" si="64"/>
        <v/>
      </c>
      <c r="F1031" s="5">
        <v>48.694339999999997</v>
      </c>
      <c r="G1031" s="5">
        <v>18.020050000000001</v>
      </c>
      <c r="H1031" s="6">
        <f t="shared" si="65"/>
        <v>-0.62993542986720841</v>
      </c>
      <c r="I1031" s="5">
        <v>66.174959999999999</v>
      </c>
      <c r="J1031" s="6">
        <f t="shared" si="66"/>
        <v>-0.72769080631102767</v>
      </c>
      <c r="K1031" s="5">
        <v>3111.04702</v>
      </c>
      <c r="L1031" s="5">
        <v>331.25716999999997</v>
      </c>
      <c r="M1031" s="6">
        <f t="shared" si="67"/>
        <v>-0.8935222875544967</v>
      </c>
    </row>
    <row r="1032" spans="1:13" x14ac:dyDescent="0.2">
      <c r="A1032" s="1" t="s">
        <v>239</v>
      </c>
      <c r="B1032" s="1" t="s">
        <v>210</v>
      </c>
      <c r="C1032" s="5">
        <v>0</v>
      </c>
      <c r="D1032" s="5">
        <v>0</v>
      </c>
      <c r="E1032" s="6" t="str">
        <f t="shared" si="64"/>
        <v/>
      </c>
      <c r="F1032" s="5">
        <v>8.9599999999999992E-3</v>
      </c>
      <c r="G1032" s="5">
        <v>0.26639000000000002</v>
      </c>
      <c r="H1032" s="6">
        <f t="shared" si="65"/>
        <v>28.731026785714292</v>
      </c>
      <c r="I1032" s="5">
        <v>6.7000000000000002E-3</v>
      </c>
      <c r="J1032" s="6">
        <f t="shared" si="66"/>
        <v>38.759701492537317</v>
      </c>
      <c r="K1032" s="5">
        <v>40.12903</v>
      </c>
      <c r="L1032" s="5">
        <v>6.4343599999999999</v>
      </c>
      <c r="M1032" s="6">
        <f t="shared" si="67"/>
        <v>-0.83965822248880673</v>
      </c>
    </row>
    <row r="1033" spans="1:13" x14ac:dyDescent="0.2">
      <c r="A1033" s="1" t="s">
        <v>239</v>
      </c>
      <c r="B1033" s="1" t="s">
        <v>211</v>
      </c>
      <c r="C1033" s="5">
        <v>3.5200000000000002E-2</v>
      </c>
      <c r="D1033" s="5">
        <v>7.8799999999999995E-2</v>
      </c>
      <c r="E1033" s="6">
        <f t="shared" si="64"/>
        <v>1.2386363636363633</v>
      </c>
      <c r="F1033" s="5">
        <v>27.135899999999999</v>
      </c>
      <c r="G1033" s="5">
        <v>6.6101599999999996</v>
      </c>
      <c r="H1033" s="6">
        <f t="shared" si="65"/>
        <v>-0.75640535231925243</v>
      </c>
      <c r="I1033" s="5">
        <v>116.82462</v>
      </c>
      <c r="J1033" s="6">
        <f t="shared" si="66"/>
        <v>-0.94341809115236153</v>
      </c>
      <c r="K1033" s="5">
        <v>141.64666</v>
      </c>
      <c r="L1033" s="5">
        <v>646.54479000000003</v>
      </c>
      <c r="M1033" s="6">
        <f t="shared" si="67"/>
        <v>3.56449018988517</v>
      </c>
    </row>
    <row r="1034" spans="1:13" x14ac:dyDescent="0.2">
      <c r="A1034" s="1" t="s">
        <v>239</v>
      </c>
      <c r="B1034" s="1" t="s">
        <v>212</v>
      </c>
      <c r="C1034" s="5">
        <v>0</v>
      </c>
      <c r="D1034" s="5">
        <v>0</v>
      </c>
      <c r="E1034" s="6" t="str">
        <f t="shared" si="64"/>
        <v/>
      </c>
      <c r="F1034" s="5">
        <v>106.91882</v>
      </c>
      <c r="G1034" s="5">
        <v>758.43393000000003</v>
      </c>
      <c r="H1034" s="6">
        <f t="shared" si="65"/>
        <v>6.0935493863475116</v>
      </c>
      <c r="I1034" s="5">
        <v>6.53423</v>
      </c>
      <c r="J1034" s="6">
        <f t="shared" si="66"/>
        <v>115.07089588214679</v>
      </c>
      <c r="K1034" s="5">
        <v>170.94263000000001</v>
      </c>
      <c r="L1034" s="5">
        <v>860.84418000000005</v>
      </c>
      <c r="M1034" s="6">
        <f t="shared" si="67"/>
        <v>4.0358660095495198</v>
      </c>
    </row>
    <row r="1035" spans="1:13" x14ac:dyDescent="0.2">
      <c r="A1035" s="1" t="s">
        <v>239</v>
      </c>
      <c r="B1035" s="1" t="s">
        <v>213</v>
      </c>
      <c r="C1035" s="5">
        <v>0</v>
      </c>
      <c r="D1035" s="5">
        <v>0</v>
      </c>
      <c r="E1035" s="6" t="str">
        <f t="shared" si="64"/>
        <v/>
      </c>
      <c r="F1035" s="5">
        <v>16.20861</v>
      </c>
      <c r="G1035" s="5">
        <v>0</v>
      </c>
      <c r="H1035" s="6">
        <f t="shared" si="65"/>
        <v>-1</v>
      </c>
      <c r="I1035" s="5">
        <v>0</v>
      </c>
      <c r="J1035" s="6" t="str">
        <f t="shared" si="66"/>
        <v/>
      </c>
      <c r="K1035" s="5">
        <v>91.191180000000003</v>
      </c>
      <c r="L1035" s="5">
        <v>17.12726</v>
      </c>
      <c r="M1035" s="6">
        <f t="shared" si="67"/>
        <v>-0.81218293260378904</v>
      </c>
    </row>
    <row r="1036" spans="1:13" x14ac:dyDescent="0.2">
      <c r="A1036" s="1" t="s">
        <v>239</v>
      </c>
      <c r="B1036" s="1" t="s">
        <v>214</v>
      </c>
      <c r="C1036" s="5">
        <v>0</v>
      </c>
      <c r="D1036" s="5">
        <v>0</v>
      </c>
      <c r="E1036" s="6" t="str">
        <f t="shared" si="64"/>
        <v/>
      </c>
      <c r="F1036" s="5">
        <v>77.190899999999999</v>
      </c>
      <c r="G1036" s="5">
        <v>56.177120000000002</v>
      </c>
      <c r="H1036" s="6">
        <f t="shared" si="65"/>
        <v>-0.27223131224017338</v>
      </c>
      <c r="I1036" s="5">
        <v>103.58091</v>
      </c>
      <c r="J1036" s="6">
        <f t="shared" si="66"/>
        <v>-0.45764987003879387</v>
      </c>
      <c r="K1036" s="5">
        <v>390.34120999999999</v>
      </c>
      <c r="L1036" s="5">
        <v>498.12716</v>
      </c>
      <c r="M1036" s="6">
        <f t="shared" si="67"/>
        <v>0.2761326430278781</v>
      </c>
    </row>
    <row r="1037" spans="1:13" x14ac:dyDescent="0.2">
      <c r="A1037" s="1" t="s">
        <v>239</v>
      </c>
      <c r="B1037" s="1" t="s">
        <v>217</v>
      </c>
      <c r="C1037" s="5">
        <v>0</v>
      </c>
      <c r="D1037" s="5">
        <v>0</v>
      </c>
      <c r="E1037" s="6" t="str">
        <f t="shared" si="64"/>
        <v/>
      </c>
      <c r="F1037" s="5">
        <v>0</v>
      </c>
      <c r="G1037" s="5">
        <v>0</v>
      </c>
      <c r="H1037" s="6" t="str">
        <f t="shared" si="65"/>
        <v/>
      </c>
      <c r="I1037" s="5">
        <v>0</v>
      </c>
      <c r="J1037" s="6" t="str">
        <f t="shared" si="66"/>
        <v/>
      </c>
      <c r="K1037" s="5">
        <v>9.5000000000000001E-2</v>
      </c>
      <c r="L1037" s="5">
        <v>0.41415000000000002</v>
      </c>
      <c r="M1037" s="6">
        <f t="shared" si="67"/>
        <v>3.3594736842105268</v>
      </c>
    </row>
    <row r="1038" spans="1:13" x14ac:dyDescent="0.2">
      <c r="A1038" s="1" t="s">
        <v>239</v>
      </c>
      <c r="B1038" s="1" t="s">
        <v>218</v>
      </c>
      <c r="C1038" s="5">
        <v>0</v>
      </c>
      <c r="D1038" s="5">
        <v>0</v>
      </c>
      <c r="E1038" s="6" t="str">
        <f t="shared" si="64"/>
        <v/>
      </c>
      <c r="F1038" s="5">
        <v>0</v>
      </c>
      <c r="G1038" s="5">
        <v>0</v>
      </c>
      <c r="H1038" s="6" t="str">
        <f t="shared" si="65"/>
        <v/>
      </c>
      <c r="I1038" s="5">
        <v>3881.1752900000001</v>
      </c>
      <c r="J1038" s="6">
        <f t="shared" si="66"/>
        <v>-1</v>
      </c>
      <c r="K1038" s="5">
        <v>25.642589999999998</v>
      </c>
      <c r="L1038" s="5">
        <v>3883.90967</v>
      </c>
      <c r="M1038" s="6">
        <f t="shared" si="67"/>
        <v>150.46323635794982</v>
      </c>
    </row>
    <row r="1039" spans="1:13" x14ac:dyDescent="0.2">
      <c r="A1039" s="1" t="s">
        <v>239</v>
      </c>
      <c r="B1039" s="1" t="s">
        <v>219</v>
      </c>
      <c r="C1039" s="5">
        <v>0</v>
      </c>
      <c r="D1039" s="5">
        <v>0</v>
      </c>
      <c r="E1039" s="6" t="str">
        <f t="shared" si="64"/>
        <v/>
      </c>
      <c r="F1039" s="5">
        <v>9.6000000000000002E-4</v>
      </c>
      <c r="G1039" s="5">
        <v>9.0500000000000008E-3</v>
      </c>
      <c r="H1039" s="6">
        <f t="shared" si="65"/>
        <v>8.4270833333333339</v>
      </c>
      <c r="I1039" s="5">
        <v>32.545859999999998</v>
      </c>
      <c r="J1039" s="6">
        <f t="shared" si="66"/>
        <v>-0.99972193083851524</v>
      </c>
      <c r="K1039" s="5">
        <v>1.9893799999999999</v>
      </c>
      <c r="L1039" s="5">
        <v>34.788359999999997</v>
      </c>
      <c r="M1039" s="6">
        <f t="shared" si="67"/>
        <v>16.487036162020328</v>
      </c>
    </row>
    <row r="1040" spans="1:13" x14ac:dyDescent="0.2">
      <c r="A1040" s="1" t="s">
        <v>239</v>
      </c>
      <c r="B1040" s="1" t="s">
        <v>220</v>
      </c>
      <c r="C1040" s="5">
        <v>0</v>
      </c>
      <c r="D1040" s="5">
        <v>0</v>
      </c>
      <c r="E1040" s="6" t="str">
        <f t="shared" si="64"/>
        <v/>
      </c>
      <c r="F1040" s="5">
        <v>99.394499999999994</v>
      </c>
      <c r="G1040" s="5">
        <v>0</v>
      </c>
      <c r="H1040" s="6">
        <f t="shared" si="65"/>
        <v>-1</v>
      </c>
      <c r="I1040" s="5">
        <v>0</v>
      </c>
      <c r="J1040" s="6" t="str">
        <f t="shared" si="66"/>
        <v/>
      </c>
      <c r="K1040" s="5">
        <v>152.15151</v>
      </c>
      <c r="L1040" s="5">
        <v>0</v>
      </c>
      <c r="M1040" s="6">
        <f t="shared" si="67"/>
        <v>-1</v>
      </c>
    </row>
    <row r="1041" spans="1:13" x14ac:dyDescent="0.2">
      <c r="A1041" s="1" t="s">
        <v>239</v>
      </c>
      <c r="B1041" s="1" t="s">
        <v>221</v>
      </c>
      <c r="C1041" s="5">
        <v>0</v>
      </c>
      <c r="D1041" s="5">
        <v>0</v>
      </c>
      <c r="E1041" s="6" t="str">
        <f t="shared" si="64"/>
        <v/>
      </c>
      <c r="F1041" s="5">
        <v>7.4999999999999997E-2</v>
      </c>
      <c r="G1041" s="5">
        <v>0.56337000000000004</v>
      </c>
      <c r="H1041" s="6">
        <f t="shared" si="65"/>
        <v>6.5116000000000005</v>
      </c>
      <c r="I1041" s="5">
        <v>0</v>
      </c>
      <c r="J1041" s="6" t="str">
        <f t="shared" si="66"/>
        <v/>
      </c>
      <c r="K1041" s="5">
        <v>7.4658699999999998</v>
      </c>
      <c r="L1041" s="5">
        <v>96.18638</v>
      </c>
      <c r="M1041" s="6">
        <f t="shared" si="67"/>
        <v>11.883479085491711</v>
      </c>
    </row>
    <row r="1042" spans="1:13" x14ac:dyDescent="0.2">
      <c r="A1042" s="1" t="s">
        <v>239</v>
      </c>
      <c r="B1042" s="1" t="s">
        <v>222</v>
      </c>
      <c r="C1042" s="5">
        <v>0</v>
      </c>
      <c r="D1042" s="5">
        <v>0</v>
      </c>
      <c r="E1042" s="6" t="str">
        <f t="shared" si="64"/>
        <v/>
      </c>
      <c r="F1042" s="5">
        <v>0</v>
      </c>
      <c r="G1042" s="5">
        <v>0</v>
      </c>
      <c r="H1042" s="6" t="str">
        <f t="shared" si="65"/>
        <v/>
      </c>
      <c r="I1042" s="5">
        <v>0</v>
      </c>
      <c r="J1042" s="6" t="str">
        <f t="shared" si="66"/>
        <v/>
      </c>
      <c r="K1042" s="5">
        <v>0</v>
      </c>
      <c r="L1042" s="5">
        <v>0.25611</v>
      </c>
      <c r="M1042" s="6" t="str">
        <f t="shared" si="67"/>
        <v/>
      </c>
    </row>
    <row r="1043" spans="1:13" x14ac:dyDescent="0.2">
      <c r="A1043" s="1" t="s">
        <v>239</v>
      </c>
      <c r="B1043" s="1" t="s">
        <v>223</v>
      </c>
      <c r="C1043" s="5">
        <v>2.0415299999999998</v>
      </c>
      <c r="D1043" s="5">
        <v>0.18282999999999999</v>
      </c>
      <c r="E1043" s="6">
        <f t="shared" si="64"/>
        <v>-0.91044461751725425</v>
      </c>
      <c r="F1043" s="5">
        <v>371.15098</v>
      </c>
      <c r="G1043" s="5">
        <v>185.89332999999999</v>
      </c>
      <c r="H1043" s="6">
        <f t="shared" si="65"/>
        <v>-0.49914363691024066</v>
      </c>
      <c r="I1043" s="5">
        <v>200.16059000000001</v>
      </c>
      <c r="J1043" s="6">
        <f t="shared" si="66"/>
        <v>-7.1279066473575181E-2</v>
      </c>
      <c r="K1043" s="5">
        <v>4324.7043599999997</v>
      </c>
      <c r="L1043" s="5">
        <v>4608.6064999999999</v>
      </c>
      <c r="M1043" s="6">
        <f t="shared" si="67"/>
        <v>6.5646600638384456E-2</v>
      </c>
    </row>
    <row r="1044" spans="1:13" x14ac:dyDescent="0.2">
      <c r="A1044" s="1" t="s">
        <v>239</v>
      </c>
      <c r="B1044" s="1" t="s">
        <v>224</v>
      </c>
      <c r="C1044" s="5">
        <v>0</v>
      </c>
      <c r="D1044" s="5">
        <v>0</v>
      </c>
      <c r="E1044" s="6" t="str">
        <f t="shared" si="64"/>
        <v/>
      </c>
      <c r="F1044" s="5">
        <v>0</v>
      </c>
      <c r="G1044" s="5">
        <v>0</v>
      </c>
      <c r="H1044" s="6" t="str">
        <f t="shared" si="65"/>
        <v/>
      </c>
      <c r="I1044" s="5">
        <v>5.0000000000000001E-4</v>
      </c>
      <c r="J1044" s="6">
        <f t="shared" si="66"/>
        <v>-1</v>
      </c>
      <c r="K1044" s="5">
        <v>0.13966999999999999</v>
      </c>
      <c r="L1044" s="5">
        <v>0.17813999999999999</v>
      </c>
      <c r="M1044" s="6">
        <f t="shared" si="67"/>
        <v>0.27543495381971805</v>
      </c>
    </row>
    <row r="1045" spans="1:13" x14ac:dyDescent="0.2">
      <c r="A1045" s="1" t="s">
        <v>239</v>
      </c>
      <c r="B1045" s="1" t="s">
        <v>225</v>
      </c>
      <c r="C1045" s="5">
        <v>0</v>
      </c>
      <c r="D1045" s="5">
        <v>0</v>
      </c>
      <c r="E1045" s="6" t="str">
        <f t="shared" si="64"/>
        <v/>
      </c>
      <c r="F1045" s="5">
        <v>0</v>
      </c>
      <c r="G1045" s="5">
        <v>0</v>
      </c>
      <c r="H1045" s="6" t="str">
        <f t="shared" si="65"/>
        <v/>
      </c>
      <c r="I1045" s="5">
        <v>0</v>
      </c>
      <c r="J1045" s="6" t="str">
        <f t="shared" si="66"/>
        <v/>
      </c>
      <c r="K1045" s="5">
        <v>5.9999999999999995E-4</v>
      </c>
      <c r="L1045" s="5">
        <v>0</v>
      </c>
      <c r="M1045" s="6">
        <f t="shared" si="67"/>
        <v>-1</v>
      </c>
    </row>
    <row r="1046" spans="1:13" x14ac:dyDescent="0.2">
      <c r="A1046" s="2" t="s">
        <v>239</v>
      </c>
      <c r="B1046" s="2" t="s">
        <v>226</v>
      </c>
      <c r="C1046" s="7">
        <v>499.42239999999998</v>
      </c>
      <c r="D1046" s="7">
        <v>49.052770000000002</v>
      </c>
      <c r="E1046" s="8">
        <f t="shared" si="64"/>
        <v>-0.90178099740820594</v>
      </c>
      <c r="F1046" s="7">
        <v>7905.8811800000003</v>
      </c>
      <c r="G1046" s="7">
        <v>7602.2096000000001</v>
      </c>
      <c r="H1046" s="8">
        <f t="shared" si="65"/>
        <v>-3.8410845430894791E-2</v>
      </c>
      <c r="I1046" s="7">
        <v>12669.747579999999</v>
      </c>
      <c r="J1046" s="8">
        <f t="shared" si="66"/>
        <v>-0.39997150282610439</v>
      </c>
      <c r="K1046" s="7">
        <v>77420.265339999998</v>
      </c>
      <c r="L1046" s="7">
        <v>76432.378960000002</v>
      </c>
      <c r="M1046" s="8">
        <f t="shared" si="67"/>
        <v>-1.2760049008635921E-2</v>
      </c>
    </row>
    <row r="1047" spans="1:13" x14ac:dyDescent="0.2">
      <c r="A1047" s="1" t="s">
        <v>241</v>
      </c>
      <c r="B1047" s="1" t="s">
        <v>9</v>
      </c>
      <c r="C1047" s="5">
        <v>3188.9239299999999</v>
      </c>
      <c r="D1047" s="5">
        <v>305.73680000000002</v>
      </c>
      <c r="E1047" s="6">
        <f t="shared" si="64"/>
        <v>-0.90412540195024338</v>
      </c>
      <c r="F1047" s="5">
        <v>20588.57748</v>
      </c>
      <c r="G1047" s="5">
        <v>19425.130529999999</v>
      </c>
      <c r="H1047" s="6">
        <f t="shared" si="65"/>
        <v>-5.650934121748763E-2</v>
      </c>
      <c r="I1047" s="5">
        <v>23151.460599999999</v>
      </c>
      <c r="J1047" s="6">
        <f t="shared" si="66"/>
        <v>-0.16095442678031291</v>
      </c>
      <c r="K1047" s="5">
        <v>173663.57259</v>
      </c>
      <c r="L1047" s="5">
        <v>168453.90486000001</v>
      </c>
      <c r="M1047" s="6">
        <f t="shared" si="67"/>
        <v>-2.9998621197891762E-2</v>
      </c>
    </row>
    <row r="1048" spans="1:13" x14ac:dyDescent="0.2">
      <c r="A1048" s="1" t="s">
        <v>241</v>
      </c>
      <c r="B1048" s="1" t="s">
        <v>228</v>
      </c>
      <c r="C1048" s="5">
        <v>0</v>
      </c>
      <c r="D1048" s="5">
        <v>0</v>
      </c>
      <c r="E1048" s="6" t="str">
        <f t="shared" si="64"/>
        <v/>
      </c>
      <c r="F1048" s="5">
        <v>0</v>
      </c>
      <c r="G1048" s="5">
        <v>0</v>
      </c>
      <c r="H1048" s="6" t="str">
        <f t="shared" si="65"/>
        <v/>
      </c>
      <c r="I1048" s="5">
        <v>0</v>
      </c>
      <c r="J1048" s="6" t="str">
        <f t="shared" si="66"/>
        <v/>
      </c>
      <c r="K1048" s="5">
        <v>24.632940000000001</v>
      </c>
      <c r="L1048" s="5">
        <v>0</v>
      </c>
      <c r="M1048" s="6">
        <f t="shared" si="67"/>
        <v>-1</v>
      </c>
    </row>
    <row r="1049" spans="1:13" x14ac:dyDescent="0.2">
      <c r="A1049" s="1" t="s">
        <v>241</v>
      </c>
      <c r="B1049" s="1" t="s">
        <v>11</v>
      </c>
      <c r="C1049" s="5">
        <v>82.421009999999995</v>
      </c>
      <c r="D1049" s="5">
        <v>27.396000000000001</v>
      </c>
      <c r="E1049" s="6">
        <f t="shared" si="64"/>
        <v>-0.66760902347593165</v>
      </c>
      <c r="F1049" s="5">
        <v>1923.72261</v>
      </c>
      <c r="G1049" s="5">
        <v>1438.44209</v>
      </c>
      <c r="H1049" s="6">
        <f t="shared" si="65"/>
        <v>-0.25226117189525576</v>
      </c>
      <c r="I1049" s="5">
        <v>2966.1793899999998</v>
      </c>
      <c r="J1049" s="6">
        <f t="shared" si="66"/>
        <v>-0.51505222683109531</v>
      </c>
      <c r="K1049" s="5">
        <v>10268.03376</v>
      </c>
      <c r="L1049" s="5">
        <v>14697.84583</v>
      </c>
      <c r="M1049" s="6">
        <f t="shared" si="67"/>
        <v>0.4314177547074991</v>
      </c>
    </row>
    <row r="1050" spans="1:13" x14ac:dyDescent="0.2">
      <c r="A1050" s="1" t="s">
        <v>241</v>
      </c>
      <c r="B1050" s="1" t="s">
        <v>12</v>
      </c>
      <c r="C1050" s="5">
        <v>4.9493799999999997</v>
      </c>
      <c r="D1050" s="5">
        <v>0</v>
      </c>
      <c r="E1050" s="6">
        <f t="shared" si="64"/>
        <v>-1</v>
      </c>
      <c r="F1050" s="5">
        <v>258.99563000000001</v>
      </c>
      <c r="G1050" s="5">
        <v>227.95768000000001</v>
      </c>
      <c r="H1050" s="6">
        <f t="shared" si="65"/>
        <v>-0.11983966679283353</v>
      </c>
      <c r="I1050" s="5">
        <v>341.26985999999999</v>
      </c>
      <c r="J1050" s="6">
        <f t="shared" si="66"/>
        <v>-0.33203102084666947</v>
      </c>
      <c r="K1050" s="5">
        <v>3337.32494</v>
      </c>
      <c r="L1050" s="5">
        <v>4885.7068600000002</v>
      </c>
      <c r="M1050" s="6">
        <f t="shared" si="67"/>
        <v>0.46395899345659775</v>
      </c>
    </row>
    <row r="1051" spans="1:13" x14ac:dyDescent="0.2">
      <c r="A1051" s="1" t="s">
        <v>241</v>
      </c>
      <c r="B1051" s="1" t="s">
        <v>13</v>
      </c>
      <c r="C1051" s="5">
        <v>7169.1275900000001</v>
      </c>
      <c r="D1051" s="5">
        <v>2619.0645800000002</v>
      </c>
      <c r="E1051" s="6">
        <f t="shared" si="64"/>
        <v>-0.63467457551554052</v>
      </c>
      <c r="F1051" s="5">
        <v>68810.079809999996</v>
      </c>
      <c r="G1051" s="5">
        <v>84525.370760000005</v>
      </c>
      <c r="H1051" s="6">
        <f t="shared" si="65"/>
        <v>0.22838646595663659</v>
      </c>
      <c r="I1051" s="5">
        <v>82909.443599999999</v>
      </c>
      <c r="J1051" s="6">
        <f t="shared" si="66"/>
        <v>1.9490266606975615E-2</v>
      </c>
      <c r="K1051" s="5">
        <v>650935.77153000003</v>
      </c>
      <c r="L1051" s="5">
        <v>681587.02503999998</v>
      </c>
      <c r="M1051" s="6">
        <f t="shared" si="67"/>
        <v>4.7087984484176282E-2</v>
      </c>
    </row>
    <row r="1052" spans="1:13" x14ac:dyDescent="0.2">
      <c r="A1052" s="1" t="s">
        <v>241</v>
      </c>
      <c r="B1052" s="1" t="s">
        <v>15</v>
      </c>
      <c r="C1052" s="5">
        <v>0</v>
      </c>
      <c r="D1052" s="5">
        <v>0</v>
      </c>
      <c r="E1052" s="6" t="str">
        <f t="shared" si="64"/>
        <v/>
      </c>
      <c r="F1052" s="5">
        <v>0</v>
      </c>
      <c r="G1052" s="5">
        <v>0</v>
      </c>
      <c r="H1052" s="6" t="str">
        <f t="shared" si="65"/>
        <v/>
      </c>
      <c r="I1052" s="5">
        <v>0</v>
      </c>
      <c r="J1052" s="6" t="str">
        <f t="shared" si="66"/>
        <v/>
      </c>
      <c r="K1052" s="5">
        <v>0.35</v>
      </c>
      <c r="L1052" s="5">
        <v>0</v>
      </c>
      <c r="M1052" s="6">
        <f t="shared" si="67"/>
        <v>-1</v>
      </c>
    </row>
    <row r="1053" spans="1:13" x14ac:dyDescent="0.2">
      <c r="A1053" s="1" t="s">
        <v>241</v>
      </c>
      <c r="B1053" s="1" t="s">
        <v>16</v>
      </c>
      <c r="C1053" s="5">
        <v>1.983E-2</v>
      </c>
      <c r="D1053" s="5">
        <v>0</v>
      </c>
      <c r="E1053" s="6">
        <f t="shared" si="64"/>
        <v>-1</v>
      </c>
      <c r="F1053" s="5">
        <v>200.72481999999999</v>
      </c>
      <c r="G1053" s="5">
        <v>252.53845000000001</v>
      </c>
      <c r="H1053" s="6">
        <f t="shared" si="65"/>
        <v>0.25813265145785169</v>
      </c>
      <c r="I1053" s="5">
        <v>535.30682999999999</v>
      </c>
      <c r="J1053" s="6">
        <f t="shared" si="66"/>
        <v>-0.52823607724190624</v>
      </c>
      <c r="K1053" s="5">
        <v>2279.64903</v>
      </c>
      <c r="L1053" s="5">
        <v>2802.3557900000001</v>
      </c>
      <c r="M1053" s="6">
        <f t="shared" si="67"/>
        <v>0.22929264685976691</v>
      </c>
    </row>
    <row r="1054" spans="1:13" x14ac:dyDescent="0.2">
      <c r="A1054" s="1" t="s">
        <v>241</v>
      </c>
      <c r="B1054" s="1" t="s">
        <v>17</v>
      </c>
      <c r="C1054" s="5">
        <v>0</v>
      </c>
      <c r="D1054" s="5">
        <v>0</v>
      </c>
      <c r="E1054" s="6" t="str">
        <f t="shared" si="64"/>
        <v/>
      </c>
      <c r="F1054" s="5">
        <v>0</v>
      </c>
      <c r="G1054" s="5">
        <v>0</v>
      </c>
      <c r="H1054" s="6" t="str">
        <f t="shared" si="65"/>
        <v/>
      </c>
      <c r="I1054" s="5">
        <v>0</v>
      </c>
      <c r="J1054" s="6" t="str">
        <f t="shared" si="66"/>
        <v/>
      </c>
      <c r="K1054" s="5">
        <v>16.082460000000001</v>
      </c>
      <c r="L1054" s="5">
        <v>9.1812000000000005</v>
      </c>
      <c r="M1054" s="6">
        <f t="shared" si="67"/>
        <v>-0.42911718729597337</v>
      </c>
    </row>
    <row r="1055" spans="1:13" x14ac:dyDescent="0.2">
      <c r="A1055" s="1" t="s">
        <v>241</v>
      </c>
      <c r="B1055" s="1" t="s">
        <v>18</v>
      </c>
      <c r="C1055" s="5">
        <v>87.782740000000004</v>
      </c>
      <c r="D1055" s="5">
        <v>0</v>
      </c>
      <c r="E1055" s="6">
        <f t="shared" si="64"/>
        <v>-1</v>
      </c>
      <c r="F1055" s="5">
        <v>858.02927999999997</v>
      </c>
      <c r="G1055" s="5">
        <v>564.12834999999995</v>
      </c>
      <c r="H1055" s="6">
        <f t="shared" si="65"/>
        <v>-0.34253018731481988</v>
      </c>
      <c r="I1055" s="5">
        <v>1114.9913799999999</v>
      </c>
      <c r="J1055" s="6">
        <f t="shared" si="66"/>
        <v>-0.49405138002053439</v>
      </c>
      <c r="K1055" s="5">
        <v>4440.15229</v>
      </c>
      <c r="L1055" s="5">
        <v>6112.9265999999998</v>
      </c>
      <c r="M1055" s="6">
        <f t="shared" si="67"/>
        <v>0.37673804877534955</v>
      </c>
    </row>
    <row r="1056" spans="1:13" x14ac:dyDescent="0.2">
      <c r="A1056" s="1" t="s">
        <v>241</v>
      </c>
      <c r="B1056" s="1" t="s">
        <v>19</v>
      </c>
      <c r="C1056" s="5">
        <v>0</v>
      </c>
      <c r="D1056" s="5">
        <v>0</v>
      </c>
      <c r="E1056" s="6" t="str">
        <f t="shared" si="64"/>
        <v/>
      </c>
      <c r="F1056" s="5">
        <v>0</v>
      </c>
      <c r="G1056" s="5">
        <v>0</v>
      </c>
      <c r="H1056" s="6" t="str">
        <f t="shared" si="65"/>
        <v/>
      </c>
      <c r="I1056" s="5">
        <v>0</v>
      </c>
      <c r="J1056" s="6" t="str">
        <f t="shared" si="66"/>
        <v/>
      </c>
      <c r="K1056" s="5">
        <v>0</v>
      </c>
      <c r="L1056" s="5">
        <v>0</v>
      </c>
      <c r="M1056" s="6" t="str">
        <f t="shared" si="67"/>
        <v/>
      </c>
    </row>
    <row r="1057" spans="1:13" x14ac:dyDescent="0.2">
      <c r="A1057" s="1" t="s">
        <v>241</v>
      </c>
      <c r="B1057" s="1" t="s">
        <v>20</v>
      </c>
      <c r="C1057" s="5">
        <v>4.7140399999999998</v>
      </c>
      <c r="D1057" s="5">
        <v>0</v>
      </c>
      <c r="E1057" s="6">
        <f t="shared" si="64"/>
        <v>-1</v>
      </c>
      <c r="F1057" s="5">
        <v>541.74956999999995</v>
      </c>
      <c r="G1057" s="5">
        <v>487.67851000000002</v>
      </c>
      <c r="H1057" s="6">
        <f t="shared" si="65"/>
        <v>-9.980821950629315E-2</v>
      </c>
      <c r="I1057" s="5">
        <v>1268.73009</v>
      </c>
      <c r="J1057" s="6">
        <f t="shared" si="66"/>
        <v>-0.61561681728538487</v>
      </c>
      <c r="K1057" s="5">
        <v>11223.281730000001</v>
      </c>
      <c r="L1057" s="5">
        <v>18292.54723</v>
      </c>
      <c r="M1057" s="6">
        <f t="shared" si="67"/>
        <v>0.62987508200063691</v>
      </c>
    </row>
    <row r="1058" spans="1:13" x14ac:dyDescent="0.2">
      <c r="A1058" s="1" t="s">
        <v>241</v>
      </c>
      <c r="B1058" s="1" t="s">
        <v>21</v>
      </c>
      <c r="C1058" s="5">
        <v>13.14242</v>
      </c>
      <c r="D1058" s="5">
        <v>61.982120000000002</v>
      </c>
      <c r="E1058" s="6">
        <f t="shared" si="64"/>
        <v>3.716187734070286</v>
      </c>
      <c r="F1058" s="5">
        <v>2219.1309700000002</v>
      </c>
      <c r="G1058" s="5">
        <v>2127.4096500000001</v>
      </c>
      <c r="H1058" s="6">
        <f t="shared" si="65"/>
        <v>-4.1332089561167296E-2</v>
      </c>
      <c r="I1058" s="5">
        <v>1941.04483</v>
      </c>
      <c r="J1058" s="6">
        <f t="shared" si="66"/>
        <v>9.6012630475927674E-2</v>
      </c>
      <c r="K1058" s="5">
        <v>16637.449710000001</v>
      </c>
      <c r="L1058" s="5">
        <v>17108.672760000001</v>
      </c>
      <c r="M1058" s="6">
        <f t="shared" si="67"/>
        <v>2.8323033771021411E-2</v>
      </c>
    </row>
    <row r="1059" spans="1:13" x14ac:dyDescent="0.2">
      <c r="A1059" s="1" t="s">
        <v>241</v>
      </c>
      <c r="B1059" s="1" t="s">
        <v>22</v>
      </c>
      <c r="C1059" s="5">
        <v>0</v>
      </c>
      <c r="D1059" s="5">
        <v>0</v>
      </c>
      <c r="E1059" s="6" t="str">
        <f t="shared" si="64"/>
        <v/>
      </c>
      <c r="F1059" s="5">
        <v>0</v>
      </c>
      <c r="G1059" s="5">
        <v>0</v>
      </c>
      <c r="H1059" s="6" t="str">
        <f t="shared" si="65"/>
        <v/>
      </c>
      <c r="I1059" s="5">
        <v>0</v>
      </c>
      <c r="J1059" s="6" t="str">
        <f t="shared" si="66"/>
        <v/>
      </c>
      <c r="K1059" s="5">
        <v>29.859210000000001</v>
      </c>
      <c r="L1059" s="5">
        <v>0</v>
      </c>
      <c r="M1059" s="6">
        <f t="shared" si="67"/>
        <v>-1</v>
      </c>
    </row>
    <row r="1060" spans="1:13" x14ac:dyDescent="0.2">
      <c r="A1060" s="1" t="s">
        <v>241</v>
      </c>
      <c r="B1060" s="1" t="s">
        <v>23</v>
      </c>
      <c r="C1060" s="5">
        <v>65.853880000000004</v>
      </c>
      <c r="D1060" s="5">
        <v>0</v>
      </c>
      <c r="E1060" s="6">
        <f t="shared" si="64"/>
        <v>-1</v>
      </c>
      <c r="F1060" s="5">
        <v>4171.5914499999999</v>
      </c>
      <c r="G1060" s="5">
        <v>4099.9689399999997</v>
      </c>
      <c r="H1060" s="6">
        <f t="shared" si="65"/>
        <v>-1.7169109405476446E-2</v>
      </c>
      <c r="I1060" s="5">
        <v>3234.4375199999999</v>
      </c>
      <c r="J1060" s="6">
        <f t="shared" si="66"/>
        <v>0.26759874464973432</v>
      </c>
      <c r="K1060" s="5">
        <v>50419.633779999996</v>
      </c>
      <c r="L1060" s="5">
        <v>31948.245200000001</v>
      </c>
      <c r="M1060" s="6">
        <f t="shared" si="67"/>
        <v>-0.36635308896922325</v>
      </c>
    </row>
    <row r="1061" spans="1:13" x14ac:dyDescent="0.2">
      <c r="A1061" s="1" t="s">
        <v>241</v>
      </c>
      <c r="B1061" s="1" t="s">
        <v>24</v>
      </c>
      <c r="C1061" s="5">
        <v>516.96470999999997</v>
      </c>
      <c r="D1061" s="5">
        <v>6.3180399999999999</v>
      </c>
      <c r="E1061" s="6">
        <f t="shared" si="64"/>
        <v>-0.987778585505382</v>
      </c>
      <c r="F1061" s="5">
        <v>6631.5399699999998</v>
      </c>
      <c r="G1061" s="5">
        <v>7899.5013600000002</v>
      </c>
      <c r="H1061" s="6">
        <f t="shared" si="65"/>
        <v>0.19120165085878238</v>
      </c>
      <c r="I1061" s="5">
        <v>7132.58205</v>
      </c>
      <c r="J1061" s="6">
        <f t="shared" si="66"/>
        <v>0.10752337717587146</v>
      </c>
      <c r="K1061" s="5">
        <v>62461.17914</v>
      </c>
      <c r="L1061" s="5">
        <v>62446.34087</v>
      </c>
      <c r="M1061" s="6">
        <f t="shared" si="67"/>
        <v>-2.3755987645934784E-4</v>
      </c>
    </row>
    <row r="1062" spans="1:13" x14ac:dyDescent="0.2">
      <c r="A1062" s="1" t="s">
        <v>241</v>
      </c>
      <c r="B1062" s="1" t="s">
        <v>25</v>
      </c>
      <c r="C1062" s="5">
        <v>783.63221999999996</v>
      </c>
      <c r="D1062" s="5">
        <v>63.115180000000002</v>
      </c>
      <c r="E1062" s="6">
        <f t="shared" si="64"/>
        <v>-0.91945816112563616</v>
      </c>
      <c r="F1062" s="5">
        <v>17874.00993</v>
      </c>
      <c r="G1062" s="5">
        <v>14107.71327</v>
      </c>
      <c r="H1062" s="6">
        <f t="shared" si="65"/>
        <v>-0.21071358216482761</v>
      </c>
      <c r="I1062" s="5">
        <v>11579.16951</v>
      </c>
      <c r="J1062" s="6">
        <f t="shared" si="66"/>
        <v>0.21837004439880592</v>
      </c>
      <c r="K1062" s="5">
        <v>92959.618780000004</v>
      </c>
      <c r="L1062" s="5">
        <v>100246.52149</v>
      </c>
      <c r="M1062" s="6">
        <f t="shared" si="67"/>
        <v>7.8387829098625295E-2</v>
      </c>
    </row>
    <row r="1063" spans="1:13" x14ac:dyDescent="0.2">
      <c r="A1063" s="1" t="s">
        <v>241</v>
      </c>
      <c r="B1063" s="1" t="s">
        <v>26</v>
      </c>
      <c r="C1063" s="5">
        <v>246.29522</v>
      </c>
      <c r="D1063" s="5">
        <v>106.64444</v>
      </c>
      <c r="E1063" s="6">
        <f t="shared" si="64"/>
        <v>-0.56700564468932857</v>
      </c>
      <c r="F1063" s="5">
        <v>8614.4194800000005</v>
      </c>
      <c r="G1063" s="5">
        <v>12277.776260000001</v>
      </c>
      <c r="H1063" s="6">
        <f t="shared" si="65"/>
        <v>0.42525869427477647</v>
      </c>
      <c r="I1063" s="5">
        <v>20461.90827</v>
      </c>
      <c r="J1063" s="6">
        <f t="shared" si="66"/>
        <v>-0.39996914764783076</v>
      </c>
      <c r="K1063" s="5">
        <v>110669.72135000001</v>
      </c>
      <c r="L1063" s="5">
        <v>136651.41589</v>
      </c>
      <c r="M1063" s="6">
        <f t="shared" si="67"/>
        <v>0.23476786805879124</v>
      </c>
    </row>
    <row r="1064" spans="1:13" x14ac:dyDescent="0.2">
      <c r="A1064" s="1" t="s">
        <v>241</v>
      </c>
      <c r="B1064" s="1" t="s">
        <v>27</v>
      </c>
      <c r="C1064" s="5">
        <v>0</v>
      </c>
      <c r="D1064" s="5">
        <v>0</v>
      </c>
      <c r="E1064" s="6" t="str">
        <f t="shared" si="64"/>
        <v/>
      </c>
      <c r="F1064" s="5">
        <v>31.52328</v>
      </c>
      <c r="G1064" s="5">
        <v>41.957920000000001</v>
      </c>
      <c r="H1064" s="6">
        <f t="shared" si="65"/>
        <v>0.33101377775409158</v>
      </c>
      <c r="I1064" s="5">
        <v>0</v>
      </c>
      <c r="J1064" s="6" t="str">
        <f t="shared" si="66"/>
        <v/>
      </c>
      <c r="K1064" s="5">
        <v>31.52328</v>
      </c>
      <c r="L1064" s="5">
        <v>1919.6603500000001</v>
      </c>
      <c r="M1064" s="6">
        <f t="shared" si="67"/>
        <v>59.896592930684882</v>
      </c>
    </row>
    <row r="1065" spans="1:13" x14ac:dyDescent="0.2">
      <c r="A1065" s="1" t="s">
        <v>241</v>
      </c>
      <c r="B1065" s="1" t="s">
        <v>28</v>
      </c>
      <c r="C1065" s="5">
        <v>70.672060000000002</v>
      </c>
      <c r="D1065" s="5">
        <v>0</v>
      </c>
      <c r="E1065" s="6">
        <f t="shared" si="64"/>
        <v>-1</v>
      </c>
      <c r="F1065" s="5">
        <v>1579.1736800000001</v>
      </c>
      <c r="G1065" s="5">
        <v>853.91313000000002</v>
      </c>
      <c r="H1065" s="6">
        <f t="shared" si="65"/>
        <v>-0.45926585478552306</v>
      </c>
      <c r="I1065" s="5">
        <v>923.32246999999995</v>
      </c>
      <c r="J1065" s="6">
        <f t="shared" si="66"/>
        <v>-7.5173454838589504E-2</v>
      </c>
      <c r="K1065" s="5">
        <v>39389.849750000001</v>
      </c>
      <c r="L1065" s="5">
        <v>11863.028420000001</v>
      </c>
      <c r="M1065" s="6">
        <f t="shared" si="67"/>
        <v>-0.69883032062085992</v>
      </c>
    </row>
    <row r="1066" spans="1:13" x14ac:dyDescent="0.2">
      <c r="A1066" s="1" t="s">
        <v>241</v>
      </c>
      <c r="B1066" s="1" t="s">
        <v>29</v>
      </c>
      <c r="C1066" s="5">
        <v>8.9008800000000008</v>
      </c>
      <c r="D1066" s="5">
        <v>0</v>
      </c>
      <c r="E1066" s="6">
        <f t="shared" si="64"/>
        <v>-1</v>
      </c>
      <c r="F1066" s="5">
        <v>1741.1920700000001</v>
      </c>
      <c r="G1066" s="5">
        <v>456.88105000000002</v>
      </c>
      <c r="H1066" s="6">
        <f t="shared" si="65"/>
        <v>-0.73760445049580314</v>
      </c>
      <c r="I1066" s="5">
        <v>3113.5675999999999</v>
      </c>
      <c r="J1066" s="6">
        <f t="shared" si="66"/>
        <v>-0.85326123961464651</v>
      </c>
      <c r="K1066" s="5">
        <v>15208.817639999999</v>
      </c>
      <c r="L1066" s="5">
        <v>18204.719349999999</v>
      </c>
      <c r="M1066" s="6">
        <f t="shared" si="67"/>
        <v>0.19698452443276193</v>
      </c>
    </row>
    <row r="1067" spans="1:13" x14ac:dyDescent="0.2">
      <c r="A1067" s="1" t="s">
        <v>241</v>
      </c>
      <c r="B1067" s="1" t="s">
        <v>30</v>
      </c>
      <c r="C1067" s="5">
        <v>0</v>
      </c>
      <c r="D1067" s="5">
        <v>0</v>
      </c>
      <c r="E1067" s="6" t="str">
        <f t="shared" si="64"/>
        <v/>
      </c>
      <c r="F1067" s="5">
        <v>0.83499999999999996</v>
      </c>
      <c r="G1067" s="5">
        <v>1.9560000000000001E-2</v>
      </c>
      <c r="H1067" s="6">
        <f t="shared" si="65"/>
        <v>-0.97657485029940116</v>
      </c>
      <c r="I1067" s="5">
        <v>0</v>
      </c>
      <c r="J1067" s="6" t="str">
        <f t="shared" si="66"/>
        <v/>
      </c>
      <c r="K1067" s="5">
        <v>2.1444000000000001</v>
      </c>
      <c r="L1067" s="5">
        <v>0.76956000000000002</v>
      </c>
      <c r="M1067" s="6">
        <f t="shared" si="67"/>
        <v>-0.64113038612199214</v>
      </c>
    </row>
    <row r="1068" spans="1:13" x14ac:dyDescent="0.2">
      <c r="A1068" s="1" t="s">
        <v>241</v>
      </c>
      <c r="B1068" s="1" t="s">
        <v>31</v>
      </c>
      <c r="C1068" s="5">
        <v>31.14959</v>
      </c>
      <c r="D1068" s="5">
        <v>5.4207700000000001</v>
      </c>
      <c r="E1068" s="6">
        <f t="shared" si="64"/>
        <v>-0.82597620064983202</v>
      </c>
      <c r="F1068" s="5">
        <v>338.08987999999999</v>
      </c>
      <c r="G1068" s="5">
        <v>613.53489999999999</v>
      </c>
      <c r="H1068" s="6">
        <f t="shared" si="65"/>
        <v>0.81470944945172574</v>
      </c>
      <c r="I1068" s="5">
        <v>590.05411000000004</v>
      </c>
      <c r="J1068" s="6">
        <f t="shared" si="66"/>
        <v>3.9794299543138401E-2</v>
      </c>
      <c r="K1068" s="5">
        <v>4512.24658</v>
      </c>
      <c r="L1068" s="5">
        <v>4950.62619</v>
      </c>
      <c r="M1068" s="6">
        <f t="shared" si="67"/>
        <v>9.7153292096904931E-2</v>
      </c>
    </row>
    <row r="1069" spans="1:13" x14ac:dyDescent="0.2">
      <c r="A1069" s="1" t="s">
        <v>241</v>
      </c>
      <c r="B1069" s="1" t="s">
        <v>32</v>
      </c>
      <c r="C1069" s="5">
        <v>1141.6958</v>
      </c>
      <c r="D1069" s="5">
        <v>0</v>
      </c>
      <c r="E1069" s="6">
        <f t="shared" si="64"/>
        <v>-1</v>
      </c>
      <c r="F1069" s="5">
        <v>6404.87111</v>
      </c>
      <c r="G1069" s="5">
        <v>5226.4973499999996</v>
      </c>
      <c r="H1069" s="6">
        <f t="shared" si="65"/>
        <v>-0.18398087014744002</v>
      </c>
      <c r="I1069" s="5">
        <v>6486.7311499999996</v>
      </c>
      <c r="J1069" s="6">
        <f t="shared" si="66"/>
        <v>-0.19427871617586623</v>
      </c>
      <c r="K1069" s="5">
        <v>59201.701739999997</v>
      </c>
      <c r="L1069" s="5">
        <v>51476.287900000003</v>
      </c>
      <c r="M1069" s="6">
        <f t="shared" si="67"/>
        <v>-0.13049310430176819</v>
      </c>
    </row>
    <row r="1070" spans="1:13" x14ac:dyDescent="0.2">
      <c r="A1070" s="1" t="s">
        <v>241</v>
      </c>
      <c r="B1070" s="1" t="s">
        <v>33</v>
      </c>
      <c r="C1070" s="5">
        <v>0</v>
      </c>
      <c r="D1070" s="5">
        <v>0</v>
      </c>
      <c r="E1070" s="6" t="str">
        <f t="shared" si="64"/>
        <v/>
      </c>
      <c r="F1070" s="5">
        <v>32.816279999999999</v>
      </c>
      <c r="G1070" s="5">
        <v>0.89205999999999996</v>
      </c>
      <c r="H1070" s="6">
        <f t="shared" si="65"/>
        <v>-0.97281654105827964</v>
      </c>
      <c r="I1070" s="5">
        <v>49.24879</v>
      </c>
      <c r="J1070" s="6">
        <f t="shared" si="66"/>
        <v>-0.98188666158092408</v>
      </c>
      <c r="K1070" s="5">
        <v>334.59944000000002</v>
      </c>
      <c r="L1070" s="5">
        <v>214.87617</v>
      </c>
      <c r="M1070" s="6">
        <f t="shared" si="67"/>
        <v>-0.35781073034670952</v>
      </c>
    </row>
    <row r="1071" spans="1:13" x14ac:dyDescent="0.2">
      <c r="A1071" s="1" t="s">
        <v>241</v>
      </c>
      <c r="B1071" s="1" t="s">
        <v>34</v>
      </c>
      <c r="C1071" s="5">
        <v>0</v>
      </c>
      <c r="D1071" s="5">
        <v>0</v>
      </c>
      <c r="E1071" s="6" t="str">
        <f t="shared" si="64"/>
        <v/>
      </c>
      <c r="F1071" s="5">
        <v>0</v>
      </c>
      <c r="G1071" s="5">
        <v>0</v>
      </c>
      <c r="H1071" s="6" t="str">
        <f t="shared" si="65"/>
        <v/>
      </c>
      <c r="I1071" s="5">
        <v>0</v>
      </c>
      <c r="J1071" s="6" t="str">
        <f t="shared" si="66"/>
        <v/>
      </c>
      <c r="K1071" s="5">
        <v>0.88229999999999997</v>
      </c>
      <c r="L1071" s="5">
        <v>95.061009999999996</v>
      </c>
      <c r="M1071" s="6">
        <f t="shared" si="67"/>
        <v>106.74227586988553</v>
      </c>
    </row>
    <row r="1072" spans="1:13" x14ac:dyDescent="0.2">
      <c r="A1072" s="1" t="s">
        <v>241</v>
      </c>
      <c r="B1072" s="1" t="s">
        <v>35</v>
      </c>
      <c r="C1072" s="5">
        <v>241.78428</v>
      </c>
      <c r="D1072" s="5">
        <v>0</v>
      </c>
      <c r="E1072" s="6">
        <f t="shared" si="64"/>
        <v>-1</v>
      </c>
      <c r="F1072" s="5">
        <v>342.94499999999999</v>
      </c>
      <c r="G1072" s="5">
        <v>277.47012000000001</v>
      </c>
      <c r="H1072" s="6">
        <f t="shared" si="65"/>
        <v>-0.19091947688404842</v>
      </c>
      <c r="I1072" s="5">
        <v>549.03296999999998</v>
      </c>
      <c r="J1072" s="6">
        <f t="shared" si="66"/>
        <v>-0.49462029575382327</v>
      </c>
      <c r="K1072" s="5">
        <v>2851.63447</v>
      </c>
      <c r="L1072" s="5">
        <v>3858.6338000000001</v>
      </c>
      <c r="M1072" s="6">
        <f t="shared" si="67"/>
        <v>0.35313057847838403</v>
      </c>
    </row>
    <row r="1073" spans="1:13" x14ac:dyDescent="0.2">
      <c r="A1073" s="1" t="s">
        <v>241</v>
      </c>
      <c r="B1073" s="1" t="s">
        <v>36</v>
      </c>
      <c r="C1073" s="5">
        <v>0</v>
      </c>
      <c r="D1073" s="5">
        <v>0</v>
      </c>
      <c r="E1073" s="6" t="str">
        <f t="shared" si="64"/>
        <v/>
      </c>
      <c r="F1073" s="5">
        <v>60.487990000000003</v>
      </c>
      <c r="G1073" s="5">
        <v>0</v>
      </c>
      <c r="H1073" s="6">
        <f t="shared" si="65"/>
        <v>-1</v>
      </c>
      <c r="I1073" s="5">
        <v>0</v>
      </c>
      <c r="J1073" s="6" t="str">
        <f t="shared" si="66"/>
        <v/>
      </c>
      <c r="K1073" s="5">
        <v>60.487990000000003</v>
      </c>
      <c r="L1073" s="5">
        <v>0</v>
      </c>
      <c r="M1073" s="6">
        <f t="shared" si="67"/>
        <v>-1</v>
      </c>
    </row>
    <row r="1074" spans="1:13" x14ac:dyDescent="0.2">
      <c r="A1074" s="1" t="s">
        <v>241</v>
      </c>
      <c r="B1074" s="1" t="s">
        <v>37</v>
      </c>
      <c r="C1074" s="5">
        <v>8564.3415299999997</v>
      </c>
      <c r="D1074" s="5">
        <v>1918.2755299999999</v>
      </c>
      <c r="E1074" s="6">
        <f t="shared" si="64"/>
        <v>-0.77601599337433247</v>
      </c>
      <c r="F1074" s="5">
        <v>121321.8268</v>
      </c>
      <c r="G1074" s="5">
        <v>120690.08041</v>
      </c>
      <c r="H1074" s="6">
        <f t="shared" si="65"/>
        <v>-5.2071948359418974E-3</v>
      </c>
      <c r="I1074" s="5">
        <v>127111.31043</v>
      </c>
      <c r="J1074" s="6">
        <f t="shared" si="66"/>
        <v>-5.0516590524304017E-2</v>
      </c>
      <c r="K1074" s="5">
        <v>982362.84244000004</v>
      </c>
      <c r="L1074" s="5">
        <v>980389.66423999995</v>
      </c>
      <c r="M1074" s="6">
        <f t="shared" si="67"/>
        <v>-2.0086042699855033E-3</v>
      </c>
    </row>
    <row r="1075" spans="1:13" x14ac:dyDescent="0.2">
      <c r="A1075" s="1" t="s">
        <v>241</v>
      </c>
      <c r="B1075" s="1" t="s">
        <v>38</v>
      </c>
      <c r="C1075" s="5">
        <v>7.8049999999999994E-2</v>
      </c>
      <c r="D1075" s="5">
        <v>0</v>
      </c>
      <c r="E1075" s="6">
        <f t="shared" si="64"/>
        <v>-1</v>
      </c>
      <c r="F1075" s="5">
        <v>102.30506</v>
      </c>
      <c r="G1075" s="5">
        <v>427.25481000000002</v>
      </c>
      <c r="H1075" s="6">
        <f t="shared" si="65"/>
        <v>3.1762822875036685</v>
      </c>
      <c r="I1075" s="5">
        <v>446.48901000000001</v>
      </c>
      <c r="J1075" s="6">
        <f t="shared" si="66"/>
        <v>-4.3078775891930654E-2</v>
      </c>
      <c r="K1075" s="5">
        <v>3281.3543399999999</v>
      </c>
      <c r="L1075" s="5">
        <v>2717.4415600000002</v>
      </c>
      <c r="M1075" s="6">
        <f t="shared" si="67"/>
        <v>-0.17185366820213621</v>
      </c>
    </row>
    <row r="1076" spans="1:13" x14ac:dyDescent="0.2">
      <c r="A1076" s="1" t="s">
        <v>241</v>
      </c>
      <c r="B1076" s="1" t="s">
        <v>39</v>
      </c>
      <c r="C1076" s="5">
        <v>261.16131999999999</v>
      </c>
      <c r="D1076" s="5">
        <v>58.042859999999997</v>
      </c>
      <c r="E1076" s="6">
        <f t="shared" si="64"/>
        <v>-0.77775093187612931</v>
      </c>
      <c r="F1076" s="5">
        <v>2203.8133400000002</v>
      </c>
      <c r="G1076" s="5">
        <v>2369.8213000000001</v>
      </c>
      <c r="H1076" s="6">
        <f t="shared" si="65"/>
        <v>7.5327595575766848E-2</v>
      </c>
      <c r="I1076" s="5">
        <v>2130.9350800000002</v>
      </c>
      <c r="J1076" s="6">
        <f t="shared" si="66"/>
        <v>0.11210394077326824</v>
      </c>
      <c r="K1076" s="5">
        <v>20804.411329999999</v>
      </c>
      <c r="L1076" s="5">
        <v>19086.57531</v>
      </c>
      <c r="M1076" s="6">
        <f t="shared" si="67"/>
        <v>-8.2570758323878946E-2</v>
      </c>
    </row>
    <row r="1077" spans="1:13" x14ac:dyDescent="0.2">
      <c r="A1077" s="1" t="s">
        <v>241</v>
      </c>
      <c r="B1077" s="1" t="s">
        <v>40</v>
      </c>
      <c r="C1077" s="5">
        <v>0</v>
      </c>
      <c r="D1077" s="5">
        <v>0</v>
      </c>
      <c r="E1077" s="6" t="str">
        <f t="shared" si="64"/>
        <v/>
      </c>
      <c r="F1077" s="5">
        <v>0</v>
      </c>
      <c r="G1077" s="5">
        <v>1.2796400000000001</v>
      </c>
      <c r="H1077" s="6" t="str">
        <f t="shared" si="65"/>
        <v/>
      </c>
      <c r="I1077" s="5">
        <v>7.5419999999999998</v>
      </c>
      <c r="J1077" s="6">
        <f t="shared" si="66"/>
        <v>-0.83033147706178734</v>
      </c>
      <c r="K1077" s="5">
        <v>27.232410000000002</v>
      </c>
      <c r="L1077" s="5">
        <v>14.721640000000001</v>
      </c>
      <c r="M1077" s="6">
        <f t="shared" si="67"/>
        <v>-0.45940737525617459</v>
      </c>
    </row>
    <row r="1078" spans="1:13" x14ac:dyDescent="0.2">
      <c r="A1078" s="1" t="s">
        <v>241</v>
      </c>
      <c r="B1078" s="1" t="s">
        <v>41</v>
      </c>
      <c r="C1078" s="5">
        <v>6.1518499999999996</v>
      </c>
      <c r="D1078" s="5">
        <v>0</v>
      </c>
      <c r="E1078" s="6">
        <f t="shared" si="64"/>
        <v>-1</v>
      </c>
      <c r="F1078" s="5">
        <v>470.06054999999998</v>
      </c>
      <c r="G1078" s="5">
        <v>760.25651000000005</v>
      </c>
      <c r="H1078" s="6">
        <f t="shared" si="65"/>
        <v>0.61735867857874926</v>
      </c>
      <c r="I1078" s="5">
        <v>1061.9858200000001</v>
      </c>
      <c r="J1078" s="6">
        <f t="shared" si="66"/>
        <v>-0.28411802146284781</v>
      </c>
      <c r="K1078" s="5">
        <v>5267.6022899999998</v>
      </c>
      <c r="L1078" s="5">
        <v>7704.4654200000004</v>
      </c>
      <c r="M1078" s="6">
        <f t="shared" si="67"/>
        <v>0.46261334775143026</v>
      </c>
    </row>
    <row r="1079" spans="1:13" x14ac:dyDescent="0.2">
      <c r="A1079" s="1" t="s">
        <v>241</v>
      </c>
      <c r="B1079" s="1" t="s">
        <v>42</v>
      </c>
      <c r="C1079" s="5">
        <v>0</v>
      </c>
      <c r="D1079" s="5">
        <v>0</v>
      </c>
      <c r="E1079" s="6" t="str">
        <f t="shared" si="64"/>
        <v/>
      </c>
      <c r="F1079" s="5">
        <v>0</v>
      </c>
      <c r="G1079" s="5">
        <v>0</v>
      </c>
      <c r="H1079" s="6" t="str">
        <f t="shared" si="65"/>
        <v/>
      </c>
      <c r="I1079" s="5">
        <v>0</v>
      </c>
      <c r="J1079" s="6" t="str">
        <f t="shared" si="66"/>
        <v/>
      </c>
      <c r="K1079" s="5">
        <v>0</v>
      </c>
      <c r="L1079" s="5">
        <v>15.9</v>
      </c>
      <c r="M1079" s="6" t="str">
        <f t="shared" si="67"/>
        <v/>
      </c>
    </row>
    <row r="1080" spans="1:13" x14ac:dyDescent="0.2">
      <c r="A1080" s="1" t="s">
        <v>241</v>
      </c>
      <c r="B1080" s="1" t="s">
        <v>43</v>
      </c>
      <c r="C1080" s="5">
        <v>0</v>
      </c>
      <c r="D1080" s="5">
        <v>0</v>
      </c>
      <c r="E1080" s="6" t="str">
        <f t="shared" si="64"/>
        <v/>
      </c>
      <c r="F1080" s="5">
        <v>53.415680000000002</v>
      </c>
      <c r="G1080" s="5">
        <v>0</v>
      </c>
      <c r="H1080" s="6">
        <f t="shared" si="65"/>
        <v>-1</v>
      </c>
      <c r="I1080" s="5">
        <v>3.9280000000000002E-2</v>
      </c>
      <c r="J1080" s="6">
        <f t="shared" si="66"/>
        <v>-1</v>
      </c>
      <c r="K1080" s="5">
        <v>635.62419999999997</v>
      </c>
      <c r="L1080" s="5">
        <v>104.13012999999999</v>
      </c>
      <c r="M1080" s="6">
        <f t="shared" si="67"/>
        <v>-0.83617658043856735</v>
      </c>
    </row>
    <row r="1081" spans="1:13" x14ac:dyDescent="0.2">
      <c r="A1081" s="1" t="s">
        <v>241</v>
      </c>
      <c r="B1081" s="1" t="s">
        <v>44</v>
      </c>
      <c r="C1081" s="5">
        <v>759.40417000000002</v>
      </c>
      <c r="D1081" s="5">
        <v>134.42438000000001</v>
      </c>
      <c r="E1081" s="6">
        <f t="shared" si="64"/>
        <v>-0.82298703995791855</v>
      </c>
      <c r="F1081" s="5">
        <v>16013.81875</v>
      </c>
      <c r="G1081" s="5">
        <v>15063.32654</v>
      </c>
      <c r="H1081" s="6">
        <f t="shared" si="65"/>
        <v>-5.9354500312425507E-2</v>
      </c>
      <c r="I1081" s="5">
        <v>14106.96189</v>
      </c>
      <c r="J1081" s="6">
        <f t="shared" si="66"/>
        <v>6.7793806877576968E-2</v>
      </c>
      <c r="K1081" s="5">
        <v>133630.67172000001</v>
      </c>
      <c r="L1081" s="5">
        <v>134454.67900999999</v>
      </c>
      <c r="M1081" s="6">
        <f t="shared" si="67"/>
        <v>6.1663035843040337E-3</v>
      </c>
    </row>
    <row r="1082" spans="1:13" x14ac:dyDescent="0.2">
      <c r="A1082" s="1" t="s">
        <v>241</v>
      </c>
      <c r="B1082" s="1" t="s">
        <v>45</v>
      </c>
      <c r="C1082" s="5">
        <v>0</v>
      </c>
      <c r="D1082" s="5">
        <v>0</v>
      </c>
      <c r="E1082" s="6" t="str">
        <f t="shared" si="64"/>
        <v/>
      </c>
      <c r="F1082" s="5">
        <v>157.38749999999999</v>
      </c>
      <c r="G1082" s="5">
        <v>187.26917</v>
      </c>
      <c r="H1082" s="6">
        <f t="shared" si="65"/>
        <v>0.18986050353427064</v>
      </c>
      <c r="I1082" s="5">
        <v>158.65933000000001</v>
      </c>
      <c r="J1082" s="6">
        <f t="shared" si="66"/>
        <v>0.18032245566648997</v>
      </c>
      <c r="K1082" s="5">
        <v>3076.4641299999998</v>
      </c>
      <c r="L1082" s="5">
        <v>3263.3057699999999</v>
      </c>
      <c r="M1082" s="6">
        <f t="shared" si="67"/>
        <v>6.0732591736735175E-2</v>
      </c>
    </row>
    <row r="1083" spans="1:13" x14ac:dyDescent="0.2">
      <c r="A1083" s="1" t="s">
        <v>241</v>
      </c>
      <c r="B1083" s="1" t="s">
        <v>46</v>
      </c>
      <c r="C1083" s="5">
        <v>2.7615400000000001</v>
      </c>
      <c r="D1083" s="5">
        <v>0</v>
      </c>
      <c r="E1083" s="6">
        <f t="shared" si="64"/>
        <v>-1</v>
      </c>
      <c r="F1083" s="5">
        <v>288.63724999999999</v>
      </c>
      <c r="G1083" s="5">
        <v>1185.1997899999999</v>
      </c>
      <c r="H1083" s="6">
        <f t="shared" si="65"/>
        <v>3.106191387286291</v>
      </c>
      <c r="I1083" s="5">
        <v>1270.72333</v>
      </c>
      <c r="J1083" s="6">
        <f t="shared" si="66"/>
        <v>-6.7303037554209522E-2</v>
      </c>
      <c r="K1083" s="5">
        <v>11503.563120000001</v>
      </c>
      <c r="L1083" s="5">
        <v>7742.9799000000003</v>
      </c>
      <c r="M1083" s="6">
        <f t="shared" si="67"/>
        <v>-0.32690594911952808</v>
      </c>
    </row>
    <row r="1084" spans="1:13" x14ac:dyDescent="0.2">
      <c r="A1084" s="1" t="s">
        <v>241</v>
      </c>
      <c r="B1084" s="1" t="s">
        <v>47</v>
      </c>
      <c r="C1084" s="5">
        <v>0</v>
      </c>
      <c r="D1084" s="5">
        <v>0</v>
      </c>
      <c r="E1084" s="6" t="str">
        <f t="shared" si="64"/>
        <v/>
      </c>
      <c r="F1084" s="5">
        <v>5.4</v>
      </c>
      <c r="G1084" s="5">
        <v>30.423110000000001</v>
      </c>
      <c r="H1084" s="6">
        <f t="shared" si="65"/>
        <v>4.6339092592592594</v>
      </c>
      <c r="I1084" s="5">
        <v>8.2773199999999996</v>
      </c>
      <c r="J1084" s="6">
        <f t="shared" si="66"/>
        <v>2.6754782949070477</v>
      </c>
      <c r="K1084" s="5">
        <v>24.5</v>
      </c>
      <c r="L1084" s="5">
        <v>111.72163999999999</v>
      </c>
      <c r="M1084" s="6">
        <f t="shared" si="67"/>
        <v>3.5600669387755097</v>
      </c>
    </row>
    <row r="1085" spans="1:13" x14ac:dyDescent="0.2">
      <c r="A1085" s="1" t="s">
        <v>241</v>
      </c>
      <c r="B1085" s="1" t="s">
        <v>48</v>
      </c>
      <c r="C1085" s="5">
        <v>0</v>
      </c>
      <c r="D1085" s="5">
        <v>0</v>
      </c>
      <c r="E1085" s="6" t="str">
        <f t="shared" si="64"/>
        <v/>
      </c>
      <c r="F1085" s="5">
        <v>0</v>
      </c>
      <c r="G1085" s="5">
        <v>0.79217000000000004</v>
      </c>
      <c r="H1085" s="6" t="str">
        <f t="shared" si="65"/>
        <v/>
      </c>
      <c r="I1085" s="5">
        <v>33.735289999999999</v>
      </c>
      <c r="J1085" s="6">
        <f t="shared" si="66"/>
        <v>-0.97651806164998134</v>
      </c>
      <c r="K1085" s="5">
        <v>192.52824000000001</v>
      </c>
      <c r="L1085" s="5">
        <v>154.83554000000001</v>
      </c>
      <c r="M1085" s="6">
        <f t="shared" si="67"/>
        <v>-0.19577751295082735</v>
      </c>
    </row>
    <row r="1086" spans="1:13" x14ac:dyDescent="0.2">
      <c r="A1086" s="1" t="s">
        <v>241</v>
      </c>
      <c r="B1086" s="1" t="s">
        <v>49</v>
      </c>
      <c r="C1086" s="5">
        <v>0</v>
      </c>
      <c r="D1086" s="5">
        <v>0</v>
      </c>
      <c r="E1086" s="6" t="str">
        <f t="shared" si="64"/>
        <v/>
      </c>
      <c r="F1086" s="5">
        <v>5.61761</v>
      </c>
      <c r="G1086" s="5">
        <v>6.6049300000000004</v>
      </c>
      <c r="H1086" s="6">
        <f t="shared" si="65"/>
        <v>0.17575445785663302</v>
      </c>
      <c r="I1086" s="5">
        <v>6.6362699999999997</v>
      </c>
      <c r="J1086" s="6">
        <f t="shared" si="66"/>
        <v>-4.7225323864157343E-3</v>
      </c>
      <c r="K1086" s="5">
        <v>8.2535600000000002</v>
      </c>
      <c r="L1086" s="5">
        <v>86.020989999999998</v>
      </c>
      <c r="M1086" s="6">
        <f t="shared" si="67"/>
        <v>9.4222892909241587</v>
      </c>
    </row>
    <row r="1087" spans="1:13" x14ac:dyDescent="0.2">
      <c r="A1087" s="1" t="s">
        <v>241</v>
      </c>
      <c r="B1087" s="1" t="s">
        <v>50</v>
      </c>
      <c r="C1087" s="5">
        <v>0</v>
      </c>
      <c r="D1087" s="5">
        <v>0</v>
      </c>
      <c r="E1087" s="6" t="str">
        <f t="shared" si="64"/>
        <v/>
      </c>
      <c r="F1087" s="5">
        <v>0</v>
      </c>
      <c r="G1087" s="5">
        <v>0.53210000000000002</v>
      </c>
      <c r="H1087" s="6" t="str">
        <f t="shared" si="65"/>
        <v/>
      </c>
      <c r="I1087" s="5">
        <v>0</v>
      </c>
      <c r="J1087" s="6" t="str">
        <f t="shared" si="66"/>
        <v/>
      </c>
      <c r="K1087" s="5">
        <v>0</v>
      </c>
      <c r="L1087" s="5">
        <v>92.281030000000001</v>
      </c>
      <c r="M1087" s="6" t="str">
        <f t="shared" si="67"/>
        <v/>
      </c>
    </row>
    <row r="1088" spans="1:13" x14ac:dyDescent="0.2">
      <c r="A1088" s="1" t="s">
        <v>241</v>
      </c>
      <c r="B1088" s="1" t="s">
        <v>51</v>
      </c>
      <c r="C1088" s="5">
        <v>2366.1664700000001</v>
      </c>
      <c r="D1088" s="5">
        <v>0</v>
      </c>
      <c r="E1088" s="6">
        <f t="shared" si="64"/>
        <v>-1</v>
      </c>
      <c r="F1088" s="5">
        <v>19560.809000000001</v>
      </c>
      <c r="G1088" s="5">
        <v>7414.2689300000002</v>
      </c>
      <c r="H1088" s="6">
        <f t="shared" si="65"/>
        <v>-0.62096307315305821</v>
      </c>
      <c r="I1088" s="5">
        <v>13418.652770000001</v>
      </c>
      <c r="J1088" s="6">
        <f t="shared" si="66"/>
        <v>-0.44746547532878744</v>
      </c>
      <c r="K1088" s="5">
        <v>161960.23712999999</v>
      </c>
      <c r="L1088" s="5">
        <v>100554.95989</v>
      </c>
      <c r="M1088" s="6">
        <f t="shared" si="67"/>
        <v>-0.3791379805816909</v>
      </c>
    </row>
    <row r="1089" spans="1:13" x14ac:dyDescent="0.2">
      <c r="A1089" s="1" t="s">
        <v>241</v>
      </c>
      <c r="B1089" s="1" t="s">
        <v>52</v>
      </c>
      <c r="C1089" s="5">
        <v>0</v>
      </c>
      <c r="D1089" s="5">
        <v>0</v>
      </c>
      <c r="E1089" s="6" t="str">
        <f t="shared" si="64"/>
        <v/>
      </c>
      <c r="F1089" s="5">
        <v>1667.2532799999999</v>
      </c>
      <c r="G1089" s="5">
        <v>116.35814000000001</v>
      </c>
      <c r="H1089" s="6">
        <f t="shared" si="65"/>
        <v>-0.9302096799593641</v>
      </c>
      <c r="I1089" s="5">
        <v>173.66986</v>
      </c>
      <c r="J1089" s="6">
        <f t="shared" si="66"/>
        <v>-0.33000383601391736</v>
      </c>
      <c r="K1089" s="5">
        <v>4856.0510000000004</v>
      </c>
      <c r="L1089" s="5">
        <v>2863.8361599999998</v>
      </c>
      <c r="M1089" s="6">
        <f t="shared" si="67"/>
        <v>-0.41025410153229458</v>
      </c>
    </row>
    <row r="1090" spans="1:13" x14ac:dyDescent="0.2">
      <c r="A1090" s="1" t="s">
        <v>241</v>
      </c>
      <c r="B1090" s="1" t="s">
        <v>242</v>
      </c>
      <c r="C1090" s="5">
        <v>0</v>
      </c>
      <c r="D1090" s="5">
        <v>0</v>
      </c>
      <c r="E1090" s="6" t="str">
        <f t="shared" si="64"/>
        <v/>
      </c>
      <c r="F1090" s="5">
        <v>0</v>
      </c>
      <c r="G1090" s="5">
        <v>0</v>
      </c>
      <c r="H1090" s="6" t="str">
        <f t="shared" si="65"/>
        <v/>
      </c>
      <c r="I1090" s="5">
        <v>0</v>
      </c>
      <c r="J1090" s="6" t="str">
        <f t="shared" si="66"/>
        <v/>
      </c>
      <c r="K1090" s="5">
        <v>10.65</v>
      </c>
      <c r="L1090" s="5">
        <v>15.1</v>
      </c>
      <c r="M1090" s="6">
        <f t="shared" si="67"/>
        <v>0.41784037558685427</v>
      </c>
    </row>
    <row r="1091" spans="1:13" x14ac:dyDescent="0.2">
      <c r="A1091" s="1" t="s">
        <v>241</v>
      </c>
      <c r="B1091" s="1" t="s">
        <v>53</v>
      </c>
      <c r="C1091" s="5">
        <v>0</v>
      </c>
      <c r="D1091" s="5">
        <v>0</v>
      </c>
      <c r="E1091" s="6" t="str">
        <f t="shared" si="64"/>
        <v/>
      </c>
      <c r="F1091" s="5">
        <v>19.278310000000001</v>
      </c>
      <c r="G1091" s="5">
        <v>34.116100000000003</v>
      </c>
      <c r="H1091" s="6">
        <f t="shared" si="65"/>
        <v>0.76966238223163752</v>
      </c>
      <c r="I1091" s="5">
        <v>30.220120000000001</v>
      </c>
      <c r="J1091" s="6">
        <f t="shared" si="66"/>
        <v>0.12892007046960763</v>
      </c>
      <c r="K1091" s="5">
        <v>997.41309999999999</v>
      </c>
      <c r="L1091" s="5">
        <v>91.406649999999999</v>
      </c>
      <c r="M1091" s="6">
        <f t="shared" si="67"/>
        <v>-0.90835627685258991</v>
      </c>
    </row>
    <row r="1092" spans="1:13" x14ac:dyDescent="0.2">
      <c r="A1092" s="1" t="s">
        <v>241</v>
      </c>
      <c r="B1092" s="1" t="s">
        <v>54</v>
      </c>
      <c r="C1092" s="5">
        <v>1610.4431300000001</v>
      </c>
      <c r="D1092" s="5">
        <v>137.03134</v>
      </c>
      <c r="E1092" s="6">
        <f t="shared" si="64"/>
        <v>-0.91491078607662479</v>
      </c>
      <c r="F1092" s="5">
        <v>7977.2003299999997</v>
      </c>
      <c r="G1092" s="5">
        <v>5290.2513300000001</v>
      </c>
      <c r="H1092" s="6">
        <f t="shared" si="65"/>
        <v>-0.33682857253755338</v>
      </c>
      <c r="I1092" s="5">
        <v>7793.3085700000001</v>
      </c>
      <c r="J1092" s="6">
        <f t="shared" si="66"/>
        <v>-0.32118030712083045</v>
      </c>
      <c r="K1092" s="5">
        <v>56700.20966</v>
      </c>
      <c r="L1092" s="5">
        <v>51038.519500000002</v>
      </c>
      <c r="M1092" s="6">
        <f t="shared" si="67"/>
        <v>-9.9853072747879468E-2</v>
      </c>
    </row>
    <row r="1093" spans="1:13" x14ac:dyDescent="0.2">
      <c r="A1093" s="1" t="s">
        <v>241</v>
      </c>
      <c r="B1093" s="1" t="s">
        <v>55</v>
      </c>
      <c r="C1093" s="5">
        <v>217.79427000000001</v>
      </c>
      <c r="D1093" s="5">
        <v>9.5294899999999991</v>
      </c>
      <c r="E1093" s="6">
        <f t="shared" ref="E1093:E1156" si="68">IF(C1093=0,"",(D1093/C1093-1))</f>
        <v>-0.95624545126921845</v>
      </c>
      <c r="F1093" s="5">
        <v>9811.4618599999994</v>
      </c>
      <c r="G1093" s="5">
        <v>6479.5959000000003</v>
      </c>
      <c r="H1093" s="6">
        <f t="shared" ref="H1093:H1156" si="69">IF(F1093=0,"",(G1093/F1093-1))</f>
        <v>-0.33958914660653838</v>
      </c>
      <c r="I1093" s="5">
        <v>6998.1454700000004</v>
      </c>
      <c r="J1093" s="6">
        <f t="shared" ref="J1093:J1156" si="70">IF(I1093=0,"",(G1093/I1093-1))</f>
        <v>-7.4098141032212683E-2</v>
      </c>
      <c r="K1093" s="5">
        <v>75398.685939999996</v>
      </c>
      <c r="L1093" s="5">
        <v>67740.086410000004</v>
      </c>
      <c r="M1093" s="6">
        <f t="shared" ref="M1093:M1156" si="71">IF(K1093=0,"",(L1093/K1093-1))</f>
        <v>-0.10157470829258852</v>
      </c>
    </row>
    <row r="1094" spans="1:13" x14ac:dyDescent="0.2">
      <c r="A1094" s="1" t="s">
        <v>241</v>
      </c>
      <c r="B1094" s="1" t="s">
        <v>56</v>
      </c>
      <c r="C1094" s="5">
        <v>1.99031</v>
      </c>
      <c r="D1094" s="5">
        <v>0</v>
      </c>
      <c r="E1094" s="6">
        <f t="shared" si="68"/>
        <v>-1</v>
      </c>
      <c r="F1094" s="5">
        <v>313.43371000000002</v>
      </c>
      <c r="G1094" s="5">
        <v>527.59657000000004</v>
      </c>
      <c r="H1094" s="6">
        <f t="shared" si="69"/>
        <v>0.68327960001494414</v>
      </c>
      <c r="I1094" s="5">
        <v>1130.8364200000001</v>
      </c>
      <c r="J1094" s="6">
        <f t="shared" si="70"/>
        <v>-0.5334457215306172</v>
      </c>
      <c r="K1094" s="5">
        <v>5751.6501399999997</v>
      </c>
      <c r="L1094" s="5">
        <v>5730.9333100000003</v>
      </c>
      <c r="M1094" s="6">
        <f t="shared" si="71"/>
        <v>-3.6018932820555127E-3</v>
      </c>
    </row>
    <row r="1095" spans="1:13" x14ac:dyDescent="0.2">
      <c r="A1095" s="1" t="s">
        <v>241</v>
      </c>
      <c r="B1095" s="1" t="s">
        <v>57</v>
      </c>
      <c r="C1095" s="5">
        <v>133.61739</v>
      </c>
      <c r="D1095" s="5">
        <v>105.13767</v>
      </c>
      <c r="E1095" s="6">
        <f t="shared" si="68"/>
        <v>-0.21314381309199348</v>
      </c>
      <c r="F1095" s="5">
        <v>3901.76395</v>
      </c>
      <c r="G1095" s="5">
        <v>4889.6280699999998</v>
      </c>
      <c r="H1095" s="6">
        <f t="shared" si="69"/>
        <v>0.25318397849259933</v>
      </c>
      <c r="I1095" s="5">
        <v>4181.4904299999998</v>
      </c>
      <c r="J1095" s="6">
        <f t="shared" si="70"/>
        <v>0.16935053466091521</v>
      </c>
      <c r="K1095" s="5">
        <v>38119.889260000004</v>
      </c>
      <c r="L1095" s="5">
        <v>39054.027529999999</v>
      </c>
      <c r="M1095" s="6">
        <f t="shared" si="71"/>
        <v>2.4505272395431765E-2</v>
      </c>
    </row>
    <row r="1096" spans="1:13" x14ac:dyDescent="0.2">
      <c r="A1096" s="1" t="s">
        <v>241</v>
      </c>
      <c r="B1096" s="1" t="s">
        <v>58</v>
      </c>
      <c r="C1096" s="5">
        <v>0</v>
      </c>
      <c r="D1096" s="5">
        <v>0</v>
      </c>
      <c r="E1096" s="6" t="str">
        <f t="shared" si="68"/>
        <v/>
      </c>
      <c r="F1096" s="5">
        <v>0</v>
      </c>
      <c r="G1096" s="5">
        <v>0</v>
      </c>
      <c r="H1096" s="6" t="str">
        <f t="shared" si="69"/>
        <v/>
      </c>
      <c r="I1096" s="5">
        <v>0</v>
      </c>
      <c r="J1096" s="6" t="str">
        <f t="shared" si="70"/>
        <v/>
      </c>
      <c r="K1096" s="5">
        <v>3.7</v>
      </c>
      <c r="L1096" s="5">
        <v>0</v>
      </c>
      <c r="M1096" s="6">
        <f t="shared" si="71"/>
        <v>-1</v>
      </c>
    </row>
    <row r="1097" spans="1:13" x14ac:dyDescent="0.2">
      <c r="A1097" s="1" t="s">
        <v>241</v>
      </c>
      <c r="B1097" s="1" t="s">
        <v>243</v>
      </c>
      <c r="C1097" s="5">
        <v>0</v>
      </c>
      <c r="D1097" s="5">
        <v>0</v>
      </c>
      <c r="E1097" s="6" t="str">
        <f t="shared" si="68"/>
        <v/>
      </c>
      <c r="F1097" s="5">
        <v>0</v>
      </c>
      <c r="G1097" s="5">
        <v>0</v>
      </c>
      <c r="H1097" s="6" t="str">
        <f t="shared" si="69"/>
        <v/>
      </c>
      <c r="I1097" s="5">
        <v>0</v>
      </c>
      <c r="J1097" s="6" t="str">
        <f t="shared" si="70"/>
        <v/>
      </c>
      <c r="K1097" s="5">
        <v>0</v>
      </c>
      <c r="L1097" s="5">
        <v>0</v>
      </c>
      <c r="M1097" s="6" t="str">
        <f t="shared" si="71"/>
        <v/>
      </c>
    </row>
    <row r="1098" spans="1:13" x14ac:dyDescent="0.2">
      <c r="A1098" s="1" t="s">
        <v>241</v>
      </c>
      <c r="B1098" s="1" t="s">
        <v>59</v>
      </c>
      <c r="C1098" s="5">
        <v>0</v>
      </c>
      <c r="D1098" s="5">
        <v>0</v>
      </c>
      <c r="E1098" s="6" t="str">
        <f t="shared" si="68"/>
        <v/>
      </c>
      <c r="F1098" s="5">
        <v>0</v>
      </c>
      <c r="G1098" s="5">
        <v>0</v>
      </c>
      <c r="H1098" s="6" t="str">
        <f t="shared" si="69"/>
        <v/>
      </c>
      <c r="I1098" s="5">
        <v>16.172370000000001</v>
      </c>
      <c r="J1098" s="6">
        <f t="shared" si="70"/>
        <v>-1</v>
      </c>
      <c r="K1098" s="5">
        <v>164.05831000000001</v>
      </c>
      <c r="L1098" s="5">
        <v>22.66639</v>
      </c>
      <c r="M1098" s="6">
        <f t="shared" si="71"/>
        <v>-0.86183942770104116</v>
      </c>
    </row>
    <row r="1099" spans="1:13" x14ac:dyDescent="0.2">
      <c r="A1099" s="1" t="s">
        <v>241</v>
      </c>
      <c r="B1099" s="1" t="s">
        <v>60</v>
      </c>
      <c r="C1099" s="5">
        <v>7.125</v>
      </c>
      <c r="D1099" s="5">
        <v>0</v>
      </c>
      <c r="E1099" s="6">
        <f t="shared" si="68"/>
        <v>-1</v>
      </c>
      <c r="F1099" s="5">
        <v>101.47846</v>
      </c>
      <c r="G1099" s="5">
        <v>12.71073</v>
      </c>
      <c r="H1099" s="6">
        <f t="shared" si="69"/>
        <v>-0.87474455170092258</v>
      </c>
      <c r="I1099" s="5">
        <v>262.63502999999997</v>
      </c>
      <c r="J1099" s="6">
        <f t="shared" si="70"/>
        <v>-0.95160306681100382</v>
      </c>
      <c r="K1099" s="5">
        <v>1829.7864</v>
      </c>
      <c r="L1099" s="5">
        <v>821.79971999999998</v>
      </c>
      <c r="M1099" s="6">
        <f t="shared" si="71"/>
        <v>-0.55087669249263194</v>
      </c>
    </row>
    <row r="1100" spans="1:13" x14ac:dyDescent="0.2">
      <c r="A1100" s="1" t="s">
        <v>241</v>
      </c>
      <c r="B1100" s="1" t="s">
        <v>61</v>
      </c>
      <c r="C1100" s="5">
        <v>239.22695999999999</v>
      </c>
      <c r="D1100" s="5">
        <v>8.1659999999999996E-2</v>
      </c>
      <c r="E1100" s="6">
        <f t="shared" si="68"/>
        <v>-0.99965865051330338</v>
      </c>
      <c r="F1100" s="5">
        <v>2436.0383099999999</v>
      </c>
      <c r="G1100" s="5">
        <v>1930.34548</v>
      </c>
      <c r="H1100" s="6">
        <f t="shared" si="69"/>
        <v>-0.20758820907048869</v>
      </c>
      <c r="I1100" s="5">
        <v>3492.7807400000002</v>
      </c>
      <c r="J1100" s="6">
        <f t="shared" si="70"/>
        <v>-0.44733276329277971</v>
      </c>
      <c r="K1100" s="5">
        <v>24348.851910000001</v>
      </c>
      <c r="L1100" s="5">
        <v>18882.642800000001</v>
      </c>
      <c r="M1100" s="6">
        <f t="shared" si="71"/>
        <v>-0.22449555856697478</v>
      </c>
    </row>
    <row r="1101" spans="1:13" x14ac:dyDescent="0.2">
      <c r="A1101" s="1" t="s">
        <v>241</v>
      </c>
      <c r="B1101" s="1" t="s">
        <v>62</v>
      </c>
      <c r="C1101" s="5">
        <v>0</v>
      </c>
      <c r="D1101" s="5">
        <v>0</v>
      </c>
      <c r="E1101" s="6" t="str">
        <f t="shared" si="68"/>
        <v/>
      </c>
      <c r="F1101" s="5">
        <v>121.60128</v>
      </c>
      <c r="G1101" s="5">
        <v>103.80175</v>
      </c>
      <c r="H1101" s="6">
        <f t="shared" si="69"/>
        <v>-0.14637617301396832</v>
      </c>
      <c r="I1101" s="5">
        <v>263.36250000000001</v>
      </c>
      <c r="J1101" s="6">
        <f t="shared" si="70"/>
        <v>-0.6058597940101571</v>
      </c>
      <c r="K1101" s="5">
        <v>1452.44164</v>
      </c>
      <c r="L1101" s="5">
        <v>1138.80375</v>
      </c>
      <c r="M1101" s="6">
        <f t="shared" si="71"/>
        <v>-0.21593837670476035</v>
      </c>
    </row>
    <row r="1102" spans="1:13" x14ac:dyDescent="0.2">
      <c r="A1102" s="1" t="s">
        <v>241</v>
      </c>
      <c r="B1102" s="1" t="s">
        <v>63</v>
      </c>
      <c r="C1102" s="5">
        <v>0</v>
      </c>
      <c r="D1102" s="5">
        <v>0</v>
      </c>
      <c r="E1102" s="6" t="str">
        <f t="shared" si="68"/>
        <v/>
      </c>
      <c r="F1102" s="5">
        <v>0.13880999999999999</v>
      </c>
      <c r="G1102" s="5">
        <v>0</v>
      </c>
      <c r="H1102" s="6">
        <f t="shared" si="69"/>
        <v>-1</v>
      </c>
      <c r="I1102" s="5">
        <v>19.28004</v>
      </c>
      <c r="J1102" s="6">
        <f t="shared" si="70"/>
        <v>-1</v>
      </c>
      <c r="K1102" s="5">
        <v>625.67971</v>
      </c>
      <c r="L1102" s="5">
        <v>296.30353000000002</v>
      </c>
      <c r="M1102" s="6">
        <f t="shared" si="71"/>
        <v>-0.52642937710094517</v>
      </c>
    </row>
    <row r="1103" spans="1:13" x14ac:dyDescent="0.2">
      <c r="A1103" s="1" t="s">
        <v>241</v>
      </c>
      <c r="B1103" s="1" t="s">
        <v>64</v>
      </c>
      <c r="C1103" s="5">
        <v>0</v>
      </c>
      <c r="D1103" s="5">
        <v>0</v>
      </c>
      <c r="E1103" s="6" t="str">
        <f t="shared" si="68"/>
        <v/>
      </c>
      <c r="F1103" s="5">
        <v>2.47397</v>
      </c>
      <c r="G1103" s="5">
        <v>26.111039999999999</v>
      </c>
      <c r="H1103" s="6">
        <f t="shared" si="69"/>
        <v>9.5543074491606603</v>
      </c>
      <c r="I1103" s="5">
        <v>5.2706200000000001</v>
      </c>
      <c r="J1103" s="6">
        <f t="shared" si="70"/>
        <v>3.9540737142878823</v>
      </c>
      <c r="K1103" s="5">
        <v>884.85369000000003</v>
      </c>
      <c r="L1103" s="5">
        <v>149.14068</v>
      </c>
      <c r="M1103" s="6">
        <f t="shared" si="71"/>
        <v>-0.83145159286164017</v>
      </c>
    </row>
    <row r="1104" spans="1:13" x14ac:dyDescent="0.2">
      <c r="A1104" s="1" t="s">
        <v>241</v>
      </c>
      <c r="B1104" s="1" t="s">
        <v>65</v>
      </c>
      <c r="C1104" s="5">
        <v>49.27449</v>
      </c>
      <c r="D1104" s="5">
        <v>0</v>
      </c>
      <c r="E1104" s="6">
        <f t="shared" si="68"/>
        <v>-1</v>
      </c>
      <c r="F1104" s="5">
        <v>1825.39771</v>
      </c>
      <c r="G1104" s="5">
        <v>1704.04251</v>
      </c>
      <c r="H1104" s="6">
        <f t="shared" si="69"/>
        <v>-6.6481512130307174E-2</v>
      </c>
      <c r="I1104" s="5">
        <v>1971.3681999999999</v>
      </c>
      <c r="J1104" s="6">
        <f t="shared" si="70"/>
        <v>-0.13560414031229673</v>
      </c>
      <c r="K1104" s="5">
        <v>13050.12494</v>
      </c>
      <c r="L1104" s="5">
        <v>11484.08042</v>
      </c>
      <c r="M1104" s="6">
        <f t="shared" si="71"/>
        <v>-0.12000226259902758</v>
      </c>
    </row>
    <row r="1105" spans="1:13" x14ac:dyDescent="0.2">
      <c r="A1105" s="1" t="s">
        <v>241</v>
      </c>
      <c r="B1105" s="1" t="s">
        <v>66</v>
      </c>
      <c r="C1105" s="5">
        <v>0</v>
      </c>
      <c r="D1105" s="5">
        <v>0</v>
      </c>
      <c r="E1105" s="6" t="str">
        <f t="shared" si="68"/>
        <v/>
      </c>
      <c r="F1105" s="5">
        <v>0.91222000000000003</v>
      </c>
      <c r="G1105" s="5">
        <v>0.53878000000000004</v>
      </c>
      <c r="H1105" s="6">
        <f t="shared" si="69"/>
        <v>-0.40937493148582582</v>
      </c>
      <c r="I1105" s="5">
        <v>0</v>
      </c>
      <c r="J1105" s="6" t="str">
        <f t="shared" si="70"/>
        <v/>
      </c>
      <c r="K1105" s="5">
        <v>14.227449999999999</v>
      </c>
      <c r="L1105" s="5">
        <v>46.735399999999998</v>
      </c>
      <c r="M1105" s="6">
        <f t="shared" si="71"/>
        <v>2.2848753641727786</v>
      </c>
    </row>
    <row r="1106" spans="1:13" x14ac:dyDescent="0.2">
      <c r="A1106" s="1" t="s">
        <v>241</v>
      </c>
      <c r="B1106" s="1" t="s">
        <v>67</v>
      </c>
      <c r="C1106" s="5">
        <v>8.7657799999999995</v>
      </c>
      <c r="D1106" s="5">
        <v>0</v>
      </c>
      <c r="E1106" s="6">
        <f t="shared" si="68"/>
        <v>-1</v>
      </c>
      <c r="F1106" s="5">
        <v>180.16638</v>
      </c>
      <c r="G1106" s="5">
        <v>413.13434999999998</v>
      </c>
      <c r="H1106" s="6">
        <f t="shared" si="69"/>
        <v>1.2930712711217263</v>
      </c>
      <c r="I1106" s="5">
        <v>410.51560000000001</v>
      </c>
      <c r="J1106" s="6">
        <f t="shared" si="70"/>
        <v>6.3791729230264771E-3</v>
      </c>
      <c r="K1106" s="5">
        <v>3153.65254</v>
      </c>
      <c r="L1106" s="5">
        <v>3303.76289</v>
      </c>
      <c r="M1106" s="6">
        <f t="shared" si="71"/>
        <v>4.7598886718192457E-2</v>
      </c>
    </row>
    <row r="1107" spans="1:13" x14ac:dyDescent="0.2">
      <c r="A1107" s="1" t="s">
        <v>241</v>
      </c>
      <c r="B1107" s="1" t="s">
        <v>68</v>
      </c>
      <c r="C1107" s="5">
        <v>0</v>
      </c>
      <c r="D1107" s="5">
        <v>0</v>
      </c>
      <c r="E1107" s="6" t="str">
        <f t="shared" si="68"/>
        <v/>
      </c>
      <c r="F1107" s="5">
        <v>413.45013</v>
      </c>
      <c r="G1107" s="5">
        <v>2981.9712500000001</v>
      </c>
      <c r="H1107" s="6">
        <f t="shared" si="69"/>
        <v>6.2124085436857888</v>
      </c>
      <c r="I1107" s="5">
        <v>1545.69137</v>
      </c>
      <c r="J1107" s="6">
        <f t="shared" si="70"/>
        <v>0.92921517702463463</v>
      </c>
      <c r="K1107" s="5">
        <v>14227.42454</v>
      </c>
      <c r="L1107" s="5">
        <v>11397.12248</v>
      </c>
      <c r="M1107" s="6">
        <f t="shared" si="71"/>
        <v>-0.19893284635196529</v>
      </c>
    </row>
    <row r="1108" spans="1:13" x14ac:dyDescent="0.2">
      <c r="A1108" s="1" t="s">
        <v>241</v>
      </c>
      <c r="B1108" s="1" t="s">
        <v>236</v>
      </c>
      <c r="C1108" s="5">
        <v>2.25</v>
      </c>
      <c r="D1108" s="5">
        <v>0</v>
      </c>
      <c r="E1108" s="6">
        <f t="shared" si="68"/>
        <v>-1</v>
      </c>
      <c r="F1108" s="5">
        <v>2.25</v>
      </c>
      <c r="G1108" s="5">
        <v>0</v>
      </c>
      <c r="H1108" s="6">
        <f t="shared" si="69"/>
        <v>-1</v>
      </c>
      <c r="I1108" s="5">
        <v>0</v>
      </c>
      <c r="J1108" s="6" t="str">
        <f t="shared" si="70"/>
        <v/>
      </c>
      <c r="K1108" s="5">
        <v>2.25</v>
      </c>
      <c r="L1108" s="5">
        <v>0</v>
      </c>
      <c r="M1108" s="6">
        <f t="shared" si="71"/>
        <v>-1</v>
      </c>
    </row>
    <row r="1109" spans="1:13" x14ac:dyDescent="0.2">
      <c r="A1109" s="1" t="s">
        <v>241</v>
      </c>
      <c r="B1109" s="1" t="s">
        <v>69</v>
      </c>
      <c r="C1109" s="5">
        <v>0</v>
      </c>
      <c r="D1109" s="5">
        <v>0</v>
      </c>
      <c r="E1109" s="6" t="str">
        <f t="shared" si="68"/>
        <v/>
      </c>
      <c r="F1109" s="5">
        <v>0</v>
      </c>
      <c r="G1109" s="5">
        <v>5.6861300000000004</v>
      </c>
      <c r="H1109" s="6" t="str">
        <f t="shared" si="69"/>
        <v/>
      </c>
      <c r="I1109" s="5">
        <v>0</v>
      </c>
      <c r="J1109" s="6" t="str">
        <f t="shared" si="70"/>
        <v/>
      </c>
      <c r="K1109" s="5">
        <v>0</v>
      </c>
      <c r="L1109" s="5">
        <v>5.6861300000000004</v>
      </c>
      <c r="M1109" s="6" t="str">
        <f t="shared" si="71"/>
        <v/>
      </c>
    </row>
    <row r="1110" spans="1:13" x14ac:dyDescent="0.2">
      <c r="A1110" s="1" t="s">
        <v>241</v>
      </c>
      <c r="B1110" s="1" t="s">
        <v>70</v>
      </c>
      <c r="C1110" s="5">
        <v>480.53530000000001</v>
      </c>
      <c r="D1110" s="5">
        <v>118.50883</v>
      </c>
      <c r="E1110" s="6">
        <f t="shared" si="68"/>
        <v>-0.75338163502244271</v>
      </c>
      <c r="F1110" s="5">
        <v>5482.1197000000002</v>
      </c>
      <c r="G1110" s="5">
        <v>7130.3374400000002</v>
      </c>
      <c r="H1110" s="6">
        <f t="shared" si="69"/>
        <v>0.30065336588692149</v>
      </c>
      <c r="I1110" s="5">
        <v>9398.9685100000006</v>
      </c>
      <c r="J1110" s="6">
        <f t="shared" si="70"/>
        <v>-0.241370217123964</v>
      </c>
      <c r="K1110" s="5">
        <v>79480.990600000005</v>
      </c>
      <c r="L1110" s="5">
        <v>85155.984859999997</v>
      </c>
      <c r="M1110" s="6">
        <f t="shared" si="71"/>
        <v>7.140064834571902E-2</v>
      </c>
    </row>
    <row r="1111" spans="1:13" x14ac:dyDescent="0.2">
      <c r="A1111" s="1" t="s">
        <v>241</v>
      </c>
      <c r="B1111" s="1" t="s">
        <v>71</v>
      </c>
      <c r="C1111" s="5">
        <v>0</v>
      </c>
      <c r="D1111" s="5">
        <v>0</v>
      </c>
      <c r="E1111" s="6" t="str">
        <f t="shared" si="68"/>
        <v/>
      </c>
      <c r="F1111" s="5">
        <v>0</v>
      </c>
      <c r="G1111" s="5">
        <v>84.475149999999999</v>
      </c>
      <c r="H1111" s="6" t="str">
        <f t="shared" si="69"/>
        <v/>
      </c>
      <c r="I1111" s="5">
        <v>2.4750000000000001</v>
      </c>
      <c r="J1111" s="6">
        <f t="shared" si="70"/>
        <v>33.131373737373735</v>
      </c>
      <c r="K1111" s="5">
        <v>42.213120000000004</v>
      </c>
      <c r="L1111" s="5">
        <v>99.094160000000002</v>
      </c>
      <c r="M1111" s="6">
        <f t="shared" si="71"/>
        <v>1.3474730131295671</v>
      </c>
    </row>
    <row r="1112" spans="1:13" x14ac:dyDescent="0.2">
      <c r="A1112" s="1" t="s">
        <v>241</v>
      </c>
      <c r="B1112" s="1" t="s">
        <v>72</v>
      </c>
      <c r="C1112" s="5">
        <v>147.07300000000001</v>
      </c>
      <c r="D1112" s="5">
        <v>0</v>
      </c>
      <c r="E1112" s="6">
        <f t="shared" si="68"/>
        <v>-1</v>
      </c>
      <c r="F1112" s="5">
        <v>901.76955999999996</v>
      </c>
      <c r="G1112" s="5">
        <v>1270.8280500000001</v>
      </c>
      <c r="H1112" s="6">
        <f t="shared" si="69"/>
        <v>0.40926031036133015</v>
      </c>
      <c r="I1112" s="5">
        <v>717.71720000000005</v>
      </c>
      <c r="J1112" s="6">
        <f t="shared" si="70"/>
        <v>0.77065291175967365</v>
      </c>
      <c r="K1112" s="5">
        <v>4883.82611</v>
      </c>
      <c r="L1112" s="5">
        <v>7046.6243899999999</v>
      </c>
      <c r="M1112" s="6">
        <f t="shared" si="71"/>
        <v>0.44284915787061063</v>
      </c>
    </row>
    <row r="1113" spans="1:13" x14ac:dyDescent="0.2">
      <c r="A1113" s="1" t="s">
        <v>241</v>
      </c>
      <c r="B1113" s="1" t="s">
        <v>73</v>
      </c>
      <c r="C1113" s="5">
        <v>0</v>
      </c>
      <c r="D1113" s="5">
        <v>0</v>
      </c>
      <c r="E1113" s="6" t="str">
        <f t="shared" si="68"/>
        <v/>
      </c>
      <c r="F1113" s="5">
        <v>28.836040000000001</v>
      </c>
      <c r="G1113" s="5">
        <v>148.32078000000001</v>
      </c>
      <c r="H1113" s="6">
        <f t="shared" si="69"/>
        <v>4.1435904513934645</v>
      </c>
      <c r="I1113" s="5">
        <v>96.047300000000007</v>
      </c>
      <c r="J1113" s="6">
        <f t="shared" si="70"/>
        <v>0.54424726150552916</v>
      </c>
      <c r="K1113" s="5">
        <v>983.62076000000002</v>
      </c>
      <c r="L1113" s="5">
        <v>1075.92383</v>
      </c>
      <c r="M1113" s="6">
        <f t="shared" si="71"/>
        <v>9.3840099511522945E-2</v>
      </c>
    </row>
    <row r="1114" spans="1:13" x14ac:dyDescent="0.2">
      <c r="A1114" s="1" t="s">
        <v>241</v>
      </c>
      <c r="B1114" s="1" t="s">
        <v>74</v>
      </c>
      <c r="C1114" s="5">
        <v>32.876629999999999</v>
      </c>
      <c r="D1114" s="5">
        <v>25.072849999999999</v>
      </c>
      <c r="E1114" s="6">
        <f t="shared" si="68"/>
        <v>-0.23736556940294673</v>
      </c>
      <c r="F1114" s="5">
        <v>2478.3864600000002</v>
      </c>
      <c r="G1114" s="5">
        <v>2371.6174599999999</v>
      </c>
      <c r="H1114" s="6">
        <f t="shared" si="69"/>
        <v>-4.3080044909541759E-2</v>
      </c>
      <c r="I1114" s="5">
        <v>2262.7367199999999</v>
      </c>
      <c r="J1114" s="6">
        <f t="shared" si="70"/>
        <v>4.811904939607814E-2</v>
      </c>
      <c r="K1114" s="5">
        <v>22279.806560000001</v>
      </c>
      <c r="L1114" s="5">
        <v>22023.514309999999</v>
      </c>
      <c r="M1114" s="6">
        <f t="shared" si="71"/>
        <v>-1.1503342693295004E-2</v>
      </c>
    </row>
    <row r="1115" spans="1:13" x14ac:dyDescent="0.2">
      <c r="A1115" s="1" t="s">
        <v>241</v>
      </c>
      <c r="B1115" s="1" t="s">
        <v>75</v>
      </c>
      <c r="C1115" s="5">
        <v>3689.01242</v>
      </c>
      <c r="D1115" s="5">
        <v>1192.3906999999999</v>
      </c>
      <c r="E1115" s="6">
        <f t="shared" si="68"/>
        <v>-0.67677238126511918</v>
      </c>
      <c r="F1115" s="5">
        <v>63875.632310000001</v>
      </c>
      <c r="G1115" s="5">
        <v>60617.658609999999</v>
      </c>
      <c r="H1115" s="6">
        <f t="shared" si="69"/>
        <v>-5.1004954192679697E-2</v>
      </c>
      <c r="I1115" s="5">
        <v>61447.270559999997</v>
      </c>
      <c r="J1115" s="6">
        <f t="shared" si="70"/>
        <v>-1.3501200988088269E-2</v>
      </c>
      <c r="K1115" s="5">
        <v>555730.08397000004</v>
      </c>
      <c r="L1115" s="5">
        <v>528960.46600000001</v>
      </c>
      <c r="M1115" s="6">
        <f t="shared" si="71"/>
        <v>-4.8170179628866605E-2</v>
      </c>
    </row>
    <row r="1116" spans="1:13" x14ac:dyDescent="0.2">
      <c r="A1116" s="1" t="s">
        <v>241</v>
      </c>
      <c r="B1116" s="1" t="s">
        <v>77</v>
      </c>
      <c r="C1116" s="5">
        <v>0</v>
      </c>
      <c r="D1116" s="5">
        <v>0</v>
      </c>
      <c r="E1116" s="6" t="str">
        <f t="shared" si="68"/>
        <v/>
      </c>
      <c r="F1116" s="5">
        <v>0</v>
      </c>
      <c r="G1116" s="5">
        <v>2819.6708600000002</v>
      </c>
      <c r="H1116" s="6" t="str">
        <f t="shared" si="69"/>
        <v/>
      </c>
      <c r="I1116" s="5">
        <v>27.650929999999999</v>
      </c>
      <c r="J1116" s="6">
        <f t="shared" si="70"/>
        <v>100.97381643221405</v>
      </c>
      <c r="K1116" s="5">
        <v>1.31152</v>
      </c>
      <c r="L1116" s="5">
        <v>3294.63816</v>
      </c>
      <c r="M1116" s="6">
        <f t="shared" si="71"/>
        <v>2511.0761864096621</v>
      </c>
    </row>
    <row r="1117" spans="1:13" x14ac:dyDescent="0.2">
      <c r="A1117" s="1" t="s">
        <v>241</v>
      </c>
      <c r="B1117" s="1" t="s">
        <v>78</v>
      </c>
      <c r="C1117" s="5">
        <v>13.709250000000001</v>
      </c>
      <c r="D1117" s="5">
        <v>0</v>
      </c>
      <c r="E1117" s="6">
        <f t="shared" si="68"/>
        <v>-1</v>
      </c>
      <c r="F1117" s="5">
        <v>182.76712000000001</v>
      </c>
      <c r="G1117" s="5">
        <v>91.549620000000004</v>
      </c>
      <c r="H1117" s="6">
        <f t="shared" si="69"/>
        <v>-0.49909141206580265</v>
      </c>
      <c r="I1117" s="5">
        <v>7.0339700000000001</v>
      </c>
      <c r="J1117" s="6">
        <f t="shared" si="70"/>
        <v>12.015355482039304</v>
      </c>
      <c r="K1117" s="5">
        <v>947.86352999999997</v>
      </c>
      <c r="L1117" s="5">
        <v>722.68595000000005</v>
      </c>
      <c r="M1117" s="6">
        <f t="shared" si="71"/>
        <v>-0.23756329141601207</v>
      </c>
    </row>
    <row r="1118" spans="1:13" x14ac:dyDescent="0.2">
      <c r="A1118" s="1" t="s">
        <v>241</v>
      </c>
      <c r="B1118" s="1" t="s">
        <v>79</v>
      </c>
      <c r="C1118" s="5">
        <v>0</v>
      </c>
      <c r="D1118" s="5">
        <v>0</v>
      </c>
      <c r="E1118" s="6" t="str">
        <f t="shared" si="68"/>
        <v/>
      </c>
      <c r="F1118" s="5">
        <v>0</v>
      </c>
      <c r="G1118" s="5">
        <v>504.16867999999999</v>
      </c>
      <c r="H1118" s="6" t="str">
        <f t="shared" si="69"/>
        <v/>
      </c>
      <c r="I1118" s="5">
        <v>157.84545</v>
      </c>
      <c r="J1118" s="6">
        <f t="shared" si="70"/>
        <v>2.194065334160725</v>
      </c>
      <c r="K1118" s="5">
        <v>621.80393000000004</v>
      </c>
      <c r="L1118" s="5">
        <v>1401.4761000000001</v>
      </c>
      <c r="M1118" s="6">
        <f t="shared" si="71"/>
        <v>1.2538874915119949</v>
      </c>
    </row>
    <row r="1119" spans="1:13" x14ac:dyDescent="0.2">
      <c r="A1119" s="1" t="s">
        <v>241</v>
      </c>
      <c r="B1119" s="1" t="s">
        <v>80</v>
      </c>
      <c r="C1119" s="5">
        <v>161.93361999999999</v>
      </c>
      <c r="D1119" s="5">
        <v>119.05985</v>
      </c>
      <c r="E1119" s="6">
        <f t="shared" si="68"/>
        <v>-0.26476138803047811</v>
      </c>
      <c r="F1119" s="5">
        <v>2767.6159200000002</v>
      </c>
      <c r="G1119" s="5">
        <v>2294.7450600000002</v>
      </c>
      <c r="H1119" s="6">
        <f t="shared" si="69"/>
        <v>-0.17085855612508538</v>
      </c>
      <c r="I1119" s="5">
        <v>2299.65227</v>
      </c>
      <c r="J1119" s="6">
        <f t="shared" si="70"/>
        <v>-2.133892181881869E-3</v>
      </c>
      <c r="K1119" s="5">
        <v>19940.62257</v>
      </c>
      <c r="L1119" s="5">
        <v>16534.033459999999</v>
      </c>
      <c r="M1119" s="6">
        <f t="shared" si="71"/>
        <v>-0.1708366475540789</v>
      </c>
    </row>
    <row r="1120" spans="1:13" x14ac:dyDescent="0.2">
      <c r="A1120" s="1" t="s">
        <v>241</v>
      </c>
      <c r="B1120" s="1" t="s">
        <v>81</v>
      </c>
      <c r="C1120" s="5">
        <v>0</v>
      </c>
      <c r="D1120" s="5">
        <v>0</v>
      </c>
      <c r="E1120" s="6" t="str">
        <f t="shared" si="68"/>
        <v/>
      </c>
      <c r="F1120" s="5">
        <v>10.54365</v>
      </c>
      <c r="G1120" s="5">
        <v>21.27834</v>
      </c>
      <c r="H1120" s="6">
        <f t="shared" si="69"/>
        <v>1.0181189625983413</v>
      </c>
      <c r="I1120" s="5">
        <v>15.198040000000001</v>
      </c>
      <c r="J1120" s="6">
        <f t="shared" si="70"/>
        <v>0.400071324986643</v>
      </c>
      <c r="K1120" s="5">
        <v>103.51644</v>
      </c>
      <c r="L1120" s="5">
        <v>157.19150999999999</v>
      </c>
      <c r="M1120" s="6">
        <f t="shared" si="71"/>
        <v>0.51851734854869425</v>
      </c>
    </row>
    <row r="1121" spans="1:13" x14ac:dyDescent="0.2">
      <c r="A1121" s="1" t="s">
        <v>241</v>
      </c>
      <c r="B1121" s="1" t="s">
        <v>82</v>
      </c>
      <c r="C1121" s="5">
        <v>74.965999999999994</v>
      </c>
      <c r="D1121" s="5">
        <v>0</v>
      </c>
      <c r="E1121" s="6">
        <f t="shared" si="68"/>
        <v>-1</v>
      </c>
      <c r="F1121" s="5">
        <v>842.18884000000003</v>
      </c>
      <c r="G1121" s="5">
        <v>966.95149000000004</v>
      </c>
      <c r="H1121" s="6">
        <f t="shared" si="69"/>
        <v>0.14814094425663482</v>
      </c>
      <c r="I1121" s="5">
        <v>666.45600000000002</v>
      </c>
      <c r="J1121" s="6">
        <f t="shared" si="70"/>
        <v>0.45088571488590401</v>
      </c>
      <c r="K1121" s="5">
        <v>6688.3143200000004</v>
      </c>
      <c r="L1121" s="5">
        <v>9288.8077300000004</v>
      </c>
      <c r="M1121" s="6">
        <f t="shared" si="71"/>
        <v>0.38881148307037106</v>
      </c>
    </row>
    <row r="1122" spans="1:13" x14ac:dyDescent="0.2">
      <c r="A1122" s="1" t="s">
        <v>241</v>
      </c>
      <c r="B1122" s="1" t="s">
        <v>83</v>
      </c>
      <c r="C1122" s="5">
        <v>0</v>
      </c>
      <c r="D1122" s="5">
        <v>0</v>
      </c>
      <c r="E1122" s="6" t="str">
        <f t="shared" si="68"/>
        <v/>
      </c>
      <c r="F1122" s="5">
        <v>0</v>
      </c>
      <c r="G1122" s="5">
        <v>0</v>
      </c>
      <c r="H1122" s="6" t="str">
        <f t="shared" si="69"/>
        <v/>
      </c>
      <c r="I1122" s="5">
        <v>0</v>
      </c>
      <c r="J1122" s="6" t="str">
        <f t="shared" si="70"/>
        <v/>
      </c>
      <c r="K1122" s="5">
        <v>11.024710000000001</v>
      </c>
      <c r="L1122" s="5">
        <v>8.6661699999999993</v>
      </c>
      <c r="M1122" s="6">
        <f t="shared" si="71"/>
        <v>-0.21393215785267827</v>
      </c>
    </row>
    <row r="1123" spans="1:13" x14ac:dyDescent="0.2">
      <c r="A1123" s="1" t="s">
        <v>241</v>
      </c>
      <c r="B1123" s="1" t="s">
        <v>84</v>
      </c>
      <c r="C1123" s="5">
        <v>0</v>
      </c>
      <c r="D1123" s="5">
        <v>0</v>
      </c>
      <c r="E1123" s="6" t="str">
        <f t="shared" si="68"/>
        <v/>
      </c>
      <c r="F1123" s="5">
        <v>0</v>
      </c>
      <c r="G1123" s="5">
        <v>0</v>
      </c>
      <c r="H1123" s="6" t="str">
        <f t="shared" si="69"/>
        <v/>
      </c>
      <c r="I1123" s="5">
        <v>0</v>
      </c>
      <c r="J1123" s="6" t="str">
        <f t="shared" si="70"/>
        <v/>
      </c>
      <c r="K1123" s="5">
        <v>14.87163</v>
      </c>
      <c r="L1123" s="5">
        <v>0</v>
      </c>
      <c r="M1123" s="6">
        <f t="shared" si="71"/>
        <v>-1</v>
      </c>
    </row>
    <row r="1124" spans="1:13" x14ac:dyDescent="0.2">
      <c r="A1124" s="1" t="s">
        <v>241</v>
      </c>
      <c r="B1124" s="1" t="s">
        <v>244</v>
      </c>
      <c r="C1124" s="5">
        <v>0</v>
      </c>
      <c r="D1124" s="5">
        <v>0</v>
      </c>
      <c r="E1124" s="6" t="str">
        <f t="shared" si="68"/>
        <v/>
      </c>
      <c r="F1124" s="5">
        <v>0</v>
      </c>
      <c r="G1124" s="5">
        <v>0</v>
      </c>
      <c r="H1124" s="6" t="str">
        <f t="shared" si="69"/>
        <v/>
      </c>
      <c r="I1124" s="5">
        <v>0</v>
      </c>
      <c r="J1124" s="6" t="str">
        <f t="shared" si="70"/>
        <v/>
      </c>
      <c r="K1124" s="5">
        <v>2.75563</v>
      </c>
      <c r="L1124" s="5">
        <v>0</v>
      </c>
      <c r="M1124" s="6">
        <f t="shared" si="71"/>
        <v>-1</v>
      </c>
    </row>
    <row r="1125" spans="1:13" x14ac:dyDescent="0.2">
      <c r="A1125" s="1" t="s">
        <v>241</v>
      </c>
      <c r="B1125" s="1" t="s">
        <v>229</v>
      </c>
      <c r="C1125" s="5">
        <v>0</v>
      </c>
      <c r="D1125" s="5">
        <v>0</v>
      </c>
      <c r="E1125" s="6" t="str">
        <f t="shared" si="68"/>
        <v/>
      </c>
      <c r="F1125" s="5">
        <v>0</v>
      </c>
      <c r="G1125" s="5">
        <v>0</v>
      </c>
      <c r="H1125" s="6" t="str">
        <f t="shared" si="69"/>
        <v/>
      </c>
      <c r="I1125" s="5">
        <v>0</v>
      </c>
      <c r="J1125" s="6" t="str">
        <f t="shared" si="70"/>
        <v/>
      </c>
      <c r="K1125" s="5">
        <v>23.60885</v>
      </c>
      <c r="L1125" s="5">
        <v>0</v>
      </c>
      <c r="M1125" s="6">
        <f t="shared" si="71"/>
        <v>-1</v>
      </c>
    </row>
    <row r="1126" spans="1:13" x14ac:dyDescent="0.2">
      <c r="A1126" s="1" t="s">
        <v>241</v>
      </c>
      <c r="B1126" s="1" t="s">
        <v>85</v>
      </c>
      <c r="C1126" s="5">
        <v>0</v>
      </c>
      <c r="D1126" s="5">
        <v>0</v>
      </c>
      <c r="E1126" s="6" t="str">
        <f t="shared" si="68"/>
        <v/>
      </c>
      <c r="F1126" s="5">
        <v>11.654310000000001</v>
      </c>
      <c r="G1126" s="5">
        <v>41.670250000000003</v>
      </c>
      <c r="H1126" s="6">
        <f t="shared" si="69"/>
        <v>2.5755227036178034</v>
      </c>
      <c r="I1126" s="5">
        <v>79.299899999999994</v>
      </c>
      <c r="J1126" s="6">
        <f t="shared" si="70"/>
        <v>-0.47452329700289653</v>
      </c>
      <c r="K1126" s="5">
        <v>233.20157</v>
      </c>
      <c r="L1126" s="5">
        <v>267.49907999999999</v>
      </c>
      <c r="M1126" s="6">
        <f t="shared" si="71"/>
        <v>0.14707238034460901</v>
      </c>
    </row>
    <row r="1127" spans="1:13" x14ac:dyDescent="0.2">
      <c r="A1127" s="1" t="s">
        <v>241</v>
      </c>
      <c r="B1127" s="1" t="s">
        <v>86</v>
      </c>
      <c r="C1127" s="5">
        <v>0</v>
      </c>
      <c r="D1127" s="5">
        <v>0</v>
      </c>
      <c r="E1127" s="6" t="str">
        <f t="shared" si="68"/>
        <v/>
      </c>
      <c r="F1127" s="5">
        <v>75.043149999999997</v>
      </c>
      <c r="G1127" s="5">
        <v>0</v>
      </c>
      <c r="H1127" s="6">
        <f t="shared" si="69"/>
        <v>-1</v>
      </c>
      <c r="I1127" s="5">
        <v>686.82245</v>
      </c>
      <c r="J1127" s="6">
        <f t="shared" si="70"/>
        <v>-1</v>
      </c>
      <c r="K1127" s="5">
        <v>1733.1964599999999</v>
      </c>
      <c r="L1127" s="5">
        <v>1012.29036</v>
      </c>
      <c r="M1127" s="6">
        <f t="shared" si="71"/>
        <v>-0.41594021026329586</v>
      </c>
    </row>
    <row r="1128" spans="1:13" x14ac:dyDescent="0.2">
      <c r="A1128" s="1" t="s">
        <v>241</v>
      </c>
      <c r="B1128" s="1" t="s">
        <v>87</v>
      </c>
      <c r="C1128" s="5">
        <v>159.13153</v>
      </c>
      <c r="D1128" s="5">
        <v>56.187669999999997</v>
      </c>
      <c r="E1128" s="6">
        <f t="shared" si="68"/>
        <v>-0.64691051484265882</v>
      </c>
      <c r="F1128" s="5">
        <v>3181.1938599999999</v>
      </c>
      <c r="G1128" s="5">
        <v>4549.1838100000004</v>
      </c>
      <c r="H1128" s="6">
        <f t="shared" si="69"/>
        <v>0.43002407592978331</v>
      </c>
      <c r="I1128" s="5">
        <v>3121.0218300000001</v>
      </c>
      <c r="J1128" s="6">
        <f t="shared" si="70"/>
        <v>0.45759435780684687</v>
      </c>
      <c r="K1128" s="5">
        <v>22910.035879999999</v>
      </c>
      <c r="L1128" s="5">
        <v>26485.58467</v>
      </c>
      <c r="M1128" s="6">
        <f t="shared" si="71"/>
        <v>0.15606910476824631</v>
      </c>
    </row>
    <row r="1129" spans="1:13" x14ac:dyDescent="0.2">
      <c r="A1129" s="1" t="s">
        <v>241</v>
      </c>
      <c r="B1129" s="1" t="s">
        <v>88</v>
      </c>
      <c r="C1129" s="5">
        <v>0</v>
      </c>
      <c r="D1129" s="5">
        <v>0</v>
      </c>
      <c r="E1129" s="6" t="str">
        <f t="shared" si="68"/>
        <v/>
      </c>
      <c r="F1129" s="5">
        <v>0</v>
      </c>
      <c r="G1129" s="5">
        <v>18.696020000000001</v>
      </c>
      <c r="H1129" s="6" t="str">
        <f t="shared" si="69"/>
        <v/>
      </c>
      <c r="I1129" s="5">
        <v>0</v>
      </c>
      <c r="J1129" s="6" t="str">
        <f t="shared" si="70"/>
        <v/>
      </c>
      <c r="K1129" s="5">
        <v>2.2312699999999999</v>
      </c>
      <c r="L1129" s="5">
        <v>18.696020000000001</v>
      </c>
      <c r="M1129" s="6">
        <f t="shared" si="71"/>
        <v>7.379093520730347</v>
      </c>
    </row>
    <row r="1130" spans="1:13" x14ac:dyDescent="0.2">
      <c r="A1130" s="1" t="s">
        <v>241</v>
      </c>
      <c r="B1130" s="1" t="s">
        <v>89</v>
      </c>
      <c r="C1130" s="5">
        <v>267.58332999999999</v>
      </c>
      <c r="D1130" s="5">
        <v>18.5</v>
      </c>
      <c r="E1130" s="6">
        <f t="shared" si="68"/>
        <v>-0.93086265874634266</v>
      </c>
      <c r="F1130" s="5">
        <v>1436.8733500000001</v>
      </c>
      <c r="G1130" s="5">
        <v>981.95380999999998</v>
      </c>
      <c r="H1130" s="6">
        <f t="shared" si="69"/>
        <v>-0.31660378418181401</v>
      </c>
      <c r="I1130" s="5">
        <v>1232.9906699999999</v>
      </c>
      <c r="J1130" s="6">
        <f t="shared" si="70"/>
        <v>-0.20359996722440721</v>
      </c>
      <c r="K1130" s="5">
        <v>12820.92287</v>
      </c>
      <c r="L1130" s="5">
        <v>10781.015880000001</v>
      </c>
      <c r="M1130" s="6">
        <f t="shared" si="71"/>
        <v>-0.15910765634299451</v>
      </c>
    </row>
    <row r="1131" spans="1:13" x14ac:dyDescent="0.2">
      <c r="A1131" s="1" t="s">
        <v>241</v>
      </c>
      <c r="B1131" s="1" t="s">
        <v>90</v>
      </c>
      <c r="C1131" s="5">
        <v>0</v>
      </c>
      <c r="D1131" s="5">
        <v>0</v>
      </c>
      <c r="E1131" s="6" t="str">
        <f t="shared" si="68"/>
        <v/>
      </c>
      <c r="F1131" s="5">
        <v>0</v>
      </c>
      <c r="G1131" s="5">
        <v>1.06E-2</v>
      </c>
      <c r="H1131" s="6" t="str">
        <f t="shared" si="69"/>
        <v/>
      </c>
      <c r="I1131" s="5">
        <v>2.5181399999999998</v>
      </c>
      <c r="J1131" s="6">
        <f t="shared" si="70"/>
        <v>-0.99579054381408505</v>
      </c>
      <c r="K1131" s="5">
        <v>118.127</v>
      </c>
      <c r="L1131" s="5">
        <v>7.5564200000000001</v>
      </c>
      <c r="M1131" s="6">
        <f t="shared" si="71"/>
        <v>-0.93603138994472057</v>
      </c>
    </row>
    <row r="1132" spans="1:13" x14ac:dyDescent="0.2">
      <c r="A1132" s="1" t="s">
        <v>241</v>
      </c>
      <c r="B1132" s="1" t="s">
        <v>91</v>
      </c>
      <c r="C1132" s="5">
        <v>359.10480000000001</v>
      </c>
      <c r="D1132" s="5">
        <v>16.515160000000002</v>
      </c>
      <c r="E1132" s="6">
        <f t="shared" si="68"/>
        <v>-0.95401019423856215</v>
      </c>
      <c r="F1132" s="5">
        <v>7649.0595599999997</v>
      </c>
      <c r="G1132" s="5">
        <v>8999.0184399999998</v>
      </c>
      <c r="H1132" s="6">
        <f t="shared" si="69"/>
        <v>0.17648690919593268</v>
      </c>
      <c r="I1132" s="5">
        <v>10517.28261</v>
      </c>
      <c r="J1132" s="6">
        <f t="shared" si="70"/>
        <v>-0.14435897810299503</v>
      </c>
      <c r="K1132" s="5">
        <v>64012.294889999997</v>
      </c>
      <c r="L1132" s="5">
        <v>68261.409650000001</v>
      </c>
      <c r="M1132" s="6">
        <f t="shared" si="71"/>
        <v>6.6379666082926114E-2</v>
      </c>
    </row>
    <row r="1133" spans="1:13" x14ac:dyDescent="0.2">
      <c r="A1133" s="1" t="s">
        <v>241</v>
      </c>
      <c r="B1133" s="1" t="s">
        <v>92</v>
      </c>
      <c r="C1133" s="5">
        <v>0</v>
      </c>
      <c r="D1133" s="5">
        <v>0</v>
      </c>
      <c r="E1133" s="6" t="str">
        <f t="shared" si="68"/>
        <v/>
      </c>
      <c r="F1133" s="5">
        <v>0</v>
      </c>
      <c r="G1133" s="5">
        <v>0</v>
      </c>
      <c r="H1133" s="6" t="str">
        <f t="shared" si="69"/>
        <v/>
      </c>
      <c r="I1133" s="5">
        <v>0</v>
      </c>
      <c r="J1133" s="6" t="str">
        <f t="shared" si="70"/>
        <v/>
      </c>
      <c r="K1133" s="5">
        <v>33.717590000000001</v>
      </c>
      <c r="L1133" s="5">
        <v>3.1553800000000001</v>
      </c>
      <c r="M1133" s="6">
        <f t="shared" si="71"/>
        <v>-0.90641739222761775</v>
      </c>
    </row>
    <row r="1134" spans="1:13" x14ac:dyDescent="0.2">
      <c r="A1134" s="1" t="s">
        <v>241</v>
      </c>
      <c r="B1134" s="1" t="s">
        <v>93</v>
      </c>
      <c r="C1134" s="5">
        <v>882.25181999999995</v>
      </c>
      <c r="D1134" s="5">
        <v>48.360840000000003</v>
      </c>
      <c r="E1134" s="6">
        <f t="shared" si="68"/>
        <v>-0.94518476595491752</v>
      </c>
      <c r="F1134" s="5">
        <v>3895.47262</v>
      </c>
      <c r="G1134" s="5">
        <v>4433.51134</v>
      </c>
      <c r="H1134" s="6">
        <f t="shared" si="69"/>
        <v>0.13811898387826438</v>
      </c>
      <c r="I1134" s="5">
        <v>4109.8883599999999</v>
      </c>
      <c r="J1134" s="6">
        <f t="shared" si="70"/>
        <v>7.8742523312725687E-2</v>
      </c>
      <c r="K1134" s="5">
        <v>45335.264710000003</v>
      </c>
      <c r="L1134" s="5">
        <v>40767.40638</v>
      </c>
      <c r="M1134" s="6">
        <f t="shared" si="71"/>
        <v>-0.10075728815569107</v>
      </c>
    </row>
    <row r="1135" spans="1:13" x14ac:dyDescent="0.2">
      <c r="A1135" s="1" t="s">
        <v>241</v>
      </c>
      <c r="B1135" s="1" t="s">
        <v>94</v>
      </c>
      <c r="C1135" s="5">
        <v>1364.1352199999999</v>
      </c>
      <c r="D1135" s="5">
        <v>0</v>
      </c>
      <c r="E1135" s="6">
        <f t="shared" si="68"/>
        <v>-1</v>
      </c>
      <c r="F1135" s="5">
        <v>5008.6710999999996</v>
      </c>
      <c r="G1135" s="5">
        <v>3997.4387999999999</v>
      </c>
      <c r="H1135" s="6">
        <f t="shared" si="69"/>
        <v>-0.20189632735118102</v>
      </c>
      <c r="I1135" s="5">
        <v>4846.5035200000002</v>
      </c>
      <c r="J1135" s="6">
        <f t="shared" si="70"/>
        <v>-0.17519119020468599</v>
      </c>
      <c r="K1135" s="5">
        <v>35270.698490000002</v>
      </c>
      <c r="L1135" s="5">
        <v>34840.4499</v>
      </c>
      <c r="M1135" s="6">
        <f t="shared" si="71"/>
        <v>-1.2198470924016047E-2</v>
      </c>
    </row>
    <row r="1136" spans="1:13" x14ac:dyDescent="0.2">
      <c r="A1136" s="1" t="s">
        <v>241</v>
      </c>
      <c r="B1136" s="1" t="s">
        <v>95</v>
      </c>
      <c r="C1136" s="5">
        <v>499.51387999999997</v>
      </c>
      <c r="D1136" s="5">
        <v>150.79141999999999</v>
      </c>
      <c r="E1136" s="6">
        <f t="shared" si="68"/>
        <v>-0.69812366375084511</v>
      </c>
      <c r="F1136" s="5">
        <v>12740.03601</v>
      </c>
      <c r="G1136" s="5">
        <v>19112.185259999998</v>
      </c>
      <c r="H1136" s="6">
        <f t="shared" si="69"/>
        <v>0.50016728720376658</v>
      </c>
      <c r="I1136" s="5">
        <v>23012.038860000001</v>
      </c>
      <c r="J1136" s="6">
        <f t="shared" si="70"/>
        <v>-0.16947014663610738</v>
      </c>
      <c r="K1136" s="5">
        <v>135128.76691000001</v>
      </c>
      <c r="L1136" s="5">
        <v>171794.42262</v>
      </c>
      <c r="M1136" s="6">
        <f t="shared" si="71"/>
        <v>0.27133863905100575</v>
      </c>
    </row>
    <row r="1137" spans="1:13" x14ac:dyDescent="0.2">
      <c r="A1137" s="1" t="s">
        <v>241</v>
      </c>
      <c r="B1137" s="1" t="s">
        <v>96</v>
      </c>
      <c r="C1137" s="5">
        <v>0</v>
      </c>
      <c r="D1137" s="5">
        <v>0</v>
      </c>
      <c r="E1137" s="6" t="str">
        <f t="shared" si="68"/>
        <v/>
      </c>
      <c r="F1137" s="5">
        <v>0.85</v>
      </c>
      <c r="G1137" s="5">
        <v>3.2000000000000001E-2</v>
      </c>
      <c r="H1137" s="6">
        <f t="shared" si="69"/>
        <v>-0.96235294117647063</v>
      </c>
      <c r="I1137" s="5">
        <v>6.5413600000000001</v>
      </c>
      <c r="J1137" s="6">
        <f t="shared" si="70"/>
        <v>-0.99510805092518984</v>
      </c>
      <c r="K1137" s="5">
        <v>247.46745999999999</v>
      </c>
      <c r="L1137" s="5">
        <v>111.79472</v>
      </c>
      <c r="M1137" s="6">
        <f t="shared" si="71"/>
        <v>-0.54824476721101023</v>
      </c>
    </row>
    <row r="1138" spans="1:13" x14ac:dyDescent="0.2">
      <c r="A1138" s="1" t="s">
        <v>241</v>
      </c>
      <c r="B1138" s="1" t="s">
        <v>97</v>
      </c>
      <c r="C1138" s="5">
        <v>127.55874</v>
      </c>
      <c r="D1138" s="5">
        <v>0</v>
      </c>
      <c r="E1138" s="6">
        <f t="shared" si="68"/>
        <v>-1</v>
      </c>
      <c r="F1138" s="5">
        <v>4130.3074800000004</v>
      </c>
      <c r="G1138" s="5">
        <v>5247.2991700000002</v>
      </c>
      <c r="H1138" s="6">
        <f t="shared" si="69"/>
        <v>0.27043790211957774</v>
      </c>
      <c r="I1138" s="5">
        <v>1985.05188</v>
      </c>
      <c r="J1138" s="6">
        <f t="shared" si="70"/>
        <v>1.6434065642657161</v>
      </c>
      <c r="K1138" s="5">
        <v>50728.903460000001</v>
      </c>
      <c r="L1138" s="5">
        <v>24799.814969999999</v>
      </c>
      <c r="M1138" s="6">
        <f t="shared" si="71"/>
        <v>-0.51113047437434211</v>
      </c>
    </row>
    <row r="1139" spans="1:13" x14ac:dyDescent="0.2">
      <c r="A1139" s="1" t="s">
        <v>241</v>
      </c>
      <c r="B1139" s="1" t="s">
        <v>98</v>
      </c>
      <c r="C1139" s="5">
        <v>1259.6208300000001</v>
      </c>
      <c r="D1139" s="5">
        <v>386.65796999999998</v>
      </c>
      <c r="E1139" s="6">
        <f t="shared" si="68"/>
        <v>-0.69303622106662055</v>
      </c>
      <c r="F1139" s="5">
        <v>27706.7173</v>
      </c>
      <c r="G1139" s="5">
        <v>38877.643550000001</v>
      </c>
      <c r="H1139" s="6">
        <f t="shared" si="69"/>
        <v>0.40318476306826856</v>
      </c>
      <c r="I1139" s="5">
        <v>44061.188280000002</v>
      </c>
      <c r="J1139" s="6">
        <f t="shared" si="70"/>
        <v>-0.11764423367476196</v>
      </c>
      <c r="K1139" s="5">
        <v>218366.54079</v>
      </c>
      <c r="L1139" s="5">
        <v>268279.78590000002</v>
      </c>
      <c r="M1139" s="6">
        <f t="shared" si="71"/>
        <v>0.22857551770259921</v>
      </c>
    </row>
    <row r="1140" spans="1:13" x14ac:dyDescent="0.2">
      <c r="A1140" s="1" t="s">
        <v>241</v>
      </c>
      <c r="B1140" s="1" t="s">
        <v>99</v>
      </c>
      <c r="C1140" s="5">
        <v>642.91282000000001</v>
      </c>
      <c r="D1140" s="5">
        <v>0.41699999999999998</v>
      </c>
      <c r="E1140" s="6">
        <f t="shared" si="68"/>
        <v>-0.99935138950876734</v>
      </c>
      <c r="F1140" s="5">
        <v>9420.9956500000008</v>
      </c>
      <c r="G1140" s="5">
        <v>7169.3091599999998</v>
      </c>
      <c r="H1140" s="6">
        <f t="shared" si="69"/>
        <v>-0.23900727414092382</v>
      </c>
      <c r="I1140" s="5">
        <v>11617.654469999999</v>
      </c>
      <c r="J1140" s="6">
        <f t="shared" si="70"/>
        <v>-0.3828953014127644</v>
      </c>
      <c r="K1140" s="5">
        <v>95840.191340000005</v>
      </c>
      <c r="L1140" s="5">
        <v>67050.799880000006</v>
      </c>
      <c r="M1140" s="6">
        <f t="shared" si="71"/>
        <v>-0.30038954490259262</v>
      </c>
    </row>
    <row r="1141" spans="1:13" x14ac:dyDescent="0.2">
      <c r="A1141" s="1" t="s">
        <v>241</v>
      </c>
      <c r="B1141" s="1" t="s">
        <v>100</v>
      </c>
      <c r="C1141" s="5">
        <v>357.03951000000001</v>
      </c>
      <c r="D1141" s="5">
        <v>0</v>
      </c>
      <c r="E1141" s="6">
        <f t="shared" si="68"/>
        <v>-1</v>
      </c>
      <c r="F1141" s="5">
        <v>5381.7297600000002</v>
      </c>
      <c r="G1141" s="5">
        <v>9966.2421099999992</v>
      </c>
      <c r="H1141" s="6">
        <f t="shared" si="69"/>
        <v>0.85186595285304678</v>
      </c>
      <c r="I1141" s="5">
        <v>7243.8846599999997</v>
      </c>
      <c r="J1141" s="6">
        <f t="shared" si="70"/>
        <v>0.3758145770918444</v>
      </c>
      <c r="K1141" s="5">
        <v>54510.22406</v>
      </c>
      <c r="L1141" s="5">
        <v>62900.838389999997</v>
      </c>
      <c r="M1141" s="6">
        <f t="shared" si="71"/>
        <v>0.15392734986310752</v>
      </c>
    </row>
    <row r="1142" spans="1:13" x14ac:dyDescent="0.2">
      <c r="A1142" s="1" t="s">
        <v>241</v>
      </c>
      <c r="B1142" s="1" t="s">
        <v>101</v>
      </c>
      <c r="C1142" s="5">
        <v>1164.47065</v>
      </c>
      <c r="D1142" s="5">
        <v>87.882019999999997</v>
      </c>
      <c r="E1142" s="6">
        <f t="shared" si="68"/>
        <v>-0.92453049804217913</v>
      </c>
      <c r="F1142" s="5">
        <v>30487.27781</v>
      </c>
      <c r="G1142" s="5">
        <v>35962.436809999999</v>
      </c>
      <c r="H1142" s="6">
        <f t="shared" si="69"/>
        <v>0.17958831989270352</v>
      </c>
      <c r="I1142" s="5">
        <v>31481.00691</v>
      </c>
      <c r="J1142" s="6">
        <f t="shared" si="70"/>
        <v>0.14235344863052846</v>
      </c>
      <c r="K1142" s="5">
        <v>265945.91655000002</v>
      </c>
      <c r="L1142" s="5">
        <v>310786.79757</v>
      </c>
      <c r="M1142" s="6">
        <f t="shared" si="71"/>
        <v>0.16860902247231735</v>
      </c>
    </row>
    <row r="1143" spans="1:13" x14ac:dyDescent="0.2">
      <c r="A1143" s="1" t="s">
        <v>241</v>
      </c>
      <c r="B1143" s="1" t="s">
        <v>102</v>
      </c>
      <c r="C1143" s="5">
        <v>1092.5778800000001</v>
      </c>
      <c r="D1143" s="5">
        <v>0</v>
      </c>
      <c r="E1143" s="6">
        <f t="shared" si="68"/>
        <v>-1</v>
      </c>
      <c r="F1143" s="5">
        <v>13981.92742</v>
      </c>
      <c r="G1143" s="5">
        <v>18482.24136</v>
      </c>
      <c r="H1143" s="6">
        <f t="shared" si="69"/>
        <v>0.32186649270991574</v>
      </c>
      <c r="I1143" s="5">
        <v>26101.104019999999</v>
      </c>
      <c r="J1143" s="6">
        <f t="shared" si="70"/>
        <v>-0.29189809956552171</v>
      </c>
      <c r="K1143" s="5">
        <v>157587.04921</v>
      </c>
      <c r="L1143" s="5">
        <v>174492.3904</v>
      </c>
      <c r="M1143" s="6">
        <f t="shared" si="71"/>
        <v>0.10727620876682575</v>
      </c>
    </row>
    <row r="1144" spans="1:13" x14ac:dyDescent="0.2">
      <c r="A1144" s="1" t="s">
        <v>241</v>
      </c>
      <c r="B1144" s="1" t="s">
        <v>103</v>
      </c>
      <c r="C1144" s="5">
        <v>431.65138000000002</v>
      </c>
      <c r="D1144" s="5">
        <v>0</v>
      </c>
      <c r="E1144" s="6">
        <f t="shared" si="68"/>
        <v>-1</v>
      </c>
      <c r="F1144" s="5">
        <v>2087.6744699999999</v>
      </c>
      <c r="G1144" s="5">
        <v>1449.2265500000001</v>
      </c>
      <c r="H1144" s="6">
        <f t="shared" si="69"/>
        <v>-0.30581775519820376</v>
      </c>
      <c r="I1144" s="5">
        <v>3648.3503000000001</v>
      </c>
      <c r="J1144" s="6">
        <f t="shared" si="70"/>
        <v>-0.6027720940064335</v>
      </c>
      <c r="K1144" s="5">
        <v>21963.344369999999</v>
      </c>
      <c r="L1144" s="5">
        <v>18506.68852</v>
      </c>
      <c r="M1144" s="6">
        <f t="shared" si="71"/>
        <v>-0.15738294641145312</v>
      </c>
    </row>
    <row r="1145" spans="1:13" x14ac:dyDescent="0.2">
      <c r="A1145" s="1" t="s">
        <v>241</v>
      </c>
      <c r="B1145" s="1" t="s">
        <v>104</v>
      </c>
      <c r="C1145" s="5">
        <v>735.80222000000003</v>
      </c>
      <c r="D1145" s="5">
        <v>783.31832999999995</v>
      </c>
      <c r="E1145" s="6">
        <f t="shared" si="68"/>
        <v>6.457728545586594E-2</v>
      </c>
      <c r="F1145" s="5">
        <v>13050.15387</v>
      </c>
      <c r="G1145" s="5">
        <v>15101.08884</v>
      </c>
      <c r="H1145" s="6">
        <f t="shared" si="69"/>
        <v>0.1571579147978277</v>
      </c>
      <c r="I1145" s="5">
        <v>14530.61534</v>
      </c>
      <c r="J1145" s="6">
        <f t="shared" si="70"/>
        <v>3.9260106103669035E-2</v>
      </c>
      <c r="K1145" s="5">
        <v>111615.29044</v>
      </c>
      <c r="L1145" s="5">
        <v>110708.43090000001</v>
      </c>
      <c r="M1145" s="6">
        <f t="shared" si="71"/>
        <v>-8.1248683439790748E-3</v>
      </c>
    </row>
    <row r="1146" spans="1:13" x14ac:dyDescent="0.2">
      <c r="A1146" s="1" t="s">
        <v>241</v>
      </c>
      <c r="B1146" s="1" t="s">
        <v>105</v>
      </c>
      <c r="C1146" s="5">
        <v>299.46125000000001</v>
      </c>
      <c r="D1146" s="5">
        <v>0</v>
      </c>
      <c r="E1146" s="6">
        <f t="shared" si="68"/>
        <v>-1</v>
      </c>
      <c r="F1146" s="5">
        <v>4661.1620700000003</v>
      </c>
      <c r="G1146" s="5">
        <v>5257.5029999999997</v>
      </c>
      <c r="H1146" s="6">
        <f t="shared" si="69"/>
        <v>0.12793825253109015</v>
      </c>
      <c r="I1146" s="5">
        <v>4728.0561900000002</v>
      </c>
      <c r="J1146" s="6">
        <f t="shared" si="70"/>
        <v>0.11197980496082027</v>
      </c>
      <c r="K1146" s="5">
        <v>38330.678209999998</v>
      </c>
      <c r="L1146" s="5">
        <v>42603.59259</v>
      </c>
      <c r="M1146" s="6">
        <f t="shared" si="71"/>
        <v>0.11147505286992954</v>
      </c>
    </row>
    <row r="1147" spans="1:13" x14ac:dyDescent="0.2">
      <c r="A1147" s="1" t="s">
        <v>241</v>
      </c>
      <c r="B1147" s="1" t="s">
        <v>106</v>
      </c>
      <c r="C1147" s="5">
        <v>5287.1956600000003</v>
      </c>
      <c r="D1147" s="5">
        <v>232.37604999999999</v>
      </c>
      <c r="E1147" s="6">
        <f t="shared" si="68"/>
        <v>-0.95604928114198062</v>
      </c>
      <c r="F1147" s="5">
        <v>33168.924650000001</v>
      </c>
      <c r="G1147" s="5">
        <v>34047.643309999999</v>
      </c>
      <c r="H1147" s="6">
        <f t="shared" si="69"/>
        <v>2.6492226361640503E-2</v>
      </c>
      <c r="I1147" s="5">
        <v>34448.76167</v>
      </c>
      <c r="J1147" s="6">
        <f t="shared" si="70"/>
        <v>-1.1643912307864435E-2</v>
      </c>
      <c r="K1147" s="5">
        <v>298352.63663999998</v>
      </c>
      <c r="L1147" s="5">
        <v>316888.87602999998</v>
      </c>
      <c r="M1147" s="6">
        <f t="shared" si="71"/>
        <v>6.2128626040487411E-2</v>
      </c>
    </row>
    <row r="1148" spans="1:13" x14ac:dyDescent="0.2">
      <c r="A1148" s="1" t="s">
        <v>241</v>
      </c>
      <c r="B1148" s="1" t="s">
        <v>107</v>
      </c>
      <c r="C1148" s="5">
        <v>0</v>
      </c>
      <c r="D1148" s="5">
        <v>0</v>
      </c>
      <c r="E1148" s="6" t="str">
        <f t="shared" si="68"/>
        <v/>
      </c>
      <c r="F1148" s="5">
        <v>34.03546</v>
      </c>
      <c r="G1148" s="5">
        <v>9.2024000000000008</v>
      </c>
      <c r="H1148" s="6">
        <f t="shared" si="69"/>
        <v>-0.72962316360642698</v>
      </c>
      <c r="I1148" s="5">
        <v>278.09976999999998</v>
      </c>
      <c r="J1148" s="6">
        <f t="shared" si="70"/>
        <v>-0.9669097173291441</v>
      </c>
      <c r="K1148" s="5">
        <v>1393.2529199999999</v>
      </c>
      <c r="L1148" s="5">
        <v>1453.9770799999999</v>
      </c>
      <c r="M1148" s="6">
        <f t="shared" si="71"/>
        <v>4.3584448400079356E-2</v>
      </c>
    </row>
    <row r="1149" spans="1:13" x14ac:dyDescent="0.2">
      <c r="A1149" s="1" t="s">
        <v>241</v>
      </c>
      <c r="B1149" s="1" t="s">
        <v>108</v>
      </c>
      <c r="C1149" s="5">
        <v>1.4047000000000001</v>
      </c>
      <c r="D1149" s="5">
        <v>0</v>
      </c>
      <c r="E1149" s="6">
        <f t="shared" si="68"/>
        <v>-1</v>
      </c>
      <c r="F1149" s="5">
        <v>591.68075999999996</v>
      </c>
      <c r="G1149" s="5">
        <v>245.44273000000001</v>
      </c>
      <c r="H1149" s="6">
        <f t="shared" si="69"/>
        <v>-0.58517709786608574</v>
      </c>
      <c r="I1149" s="5">
        <v>250.1155</v>
      </c>
      <c r="J1149" s="6">
        <f t="shared" si="70"/>
        <v>-1.8682448708696509E-2</v>
      </c>
      <c r="K1149" s="5">
        <v>4406.00947</v>
      </c>
      <c r="L1149" s="5">
        <v>3257.0775400000002</v>
      </c>
      <c r="M1149" s="6">
        <f t="shared" si="71"/>
        <v>-0.26076474365816549</v>
      </c>
    </row>
    <row r="1150" spans="1:13" x14ac:dyDescent="0.2">
      <c r="A1150" s="1" t="s">
        <v>241</v>
      </c>
      <c r="B1150" s="1" t="s">
        <v>109</v>
      </c>
      <c r="C1150" s="5">
        <v>0</v>
      </c>
      <c r="D1150" s="5">
        <v>0</v>
      </c>
      <c r="E1150" s="6" t="str">
        <f t="shared" si="68"/>
        <v/>
      </c>
      <c r="F1150" s="5">
        <v>0</v>
      </c>
      <c r="G1150" s="5">
        <v>233.19862000000001</v>
      </c>
      <c r="H1150" s="6" t="str">
        <f t="shared" si="69"/>
        <v/>
      </c>
      <c r="I1150" s="5">
        <v>143.71442999999999</v>
      </c>
      <c r="J1150" s="6">
        <f t="shared" si="70"/>
        <v>0.62265278441420269</v>
      </c>
      <c r="K1150" s="5">
        <v>1460.0912000000001</v>
      </c>
      <c r="L1150" s="5">
        <v>2007.7500700000001</v>
      </c>
      <c r="M1150" s="6">
        <f t="shared" si="71"/>
        <v>0.3750853850773157</v>
      </c>
    </row>
    <row r="1151" spans="1:13" x14ac:dyDescent="0.2">
      <c r="A1151" s="1" t="s">
        <v>241</v>
      </c>
      <c r="B1151" s="1" t="s">
        <v>110</v>
      </c>
      <c r="C1151" s="5">
        <v>10.356920000000001</v>
      </c>
      <c r="D1151" s="5">
        <v>0</v>
      </c>
      <c r="E1151" s="6">
        <f t="shared" si="68"/>
        <v>-1</v>
      </c>
      <c r="F1151" s="5">
        <v>155.94972000000001</v>
      </c>
      <c r="G1151" s="5">
        <v>700.83892000000003</v>
      </c>
      <c r="H1151" s="6">
        <f t="shared" si="69"/>
        <v>3.4940056320716701</v>
      </c>
      <c r="I1151" s="5">
        <v>429.93790999999999</v>
      </c>
      <c r="J1151" s="6">
        <f t="shared" si="70"/>
        <v>0.63009333138359458</v>
      </c>
      <c r="K1151" s="5">
        <v>1423.00459</v>
      </c>
      <c r="L1151" s="5">
        <v>5053.9345599999997</v>
      </c>
      <c r="M1151" s="6">
        <f t="shared" si="71"/>
        <v>2.5515939973180268</v>
      </c>
    </row>
    <row r="1152" spans="1:13" x14ac:dyDescent="0.2">
      <c r="A1152" s="1" t="s">
        <v>241</v>
      </c>
      <c r="B1152" s="1" t="s">
        <v>111</v>
      </c>
      <c r="C1152" s="5">
        <v>0</v>
      </c>
      <c r="D1152" s="5">
        <v>0</v>
      </c>
      <c r="E1152" s="6" t="str">
        <f t="shared" si="68"/>
        <v/>
      </c>
      <c r="F1152" s="5">
        <v>27.586500000000001</v>
      </c>
      <c r="G1152" s="5">
        <v>52.833979999999997</v>
      </c>
      <c r="H1152" s="6">
        <f t="shared" si="69"/>
        <v>0.91521142587859994</v>
      </c>
      <c r="I1152" s="5">
        <v>13.79</v>
      </c>
      <c r="J1152" s="6">
        <f t="shared" si="70"/>
        <v>2.8313255982596086</v>
      </c>
      <c r="K1152" s="5">
        <v>59.772379999999998</v>
      </c>
      <c r="L1152" s="5">
        <v>84.739329999999995</v>
      </c>
      <c r="M1152" s="6">
        <f t="shared" si="71"/>
        <v>0.417700449605654</v>
      </c>
    </row>
    <row r="1153" spans="1:13" x14ac:dyDescent="0.2">
      <c r="A1153" s="1" t="s">
        <v>241</v>
      </c>
      <c r="B1153" s="1" t="s">
        <v>112</v>
      </c>
      <c r="C1153" s="5">
        <v>5.0712599999999997</v>
      </c>
      <c r="D1153" s="5">
        <v>0</v>
      </c>
      <c r="E1153" s="6">
        <f t="shared" si="68"/>
        <v>-1</v>
      </c>
      <c r="F1153" s="5">
        <v>1169.48828</v>
      </c>
      <c r="G1153" s="5">
        <v>1980.3457100000001</v>
      </c>
      <c r="H1153" s="6">
        <f t="shared" si="69"/>
        <v>0.6933437845140269</v>
      </c>
      <c r="I1153" s="5">
        <v>4003.62329</v>
      </c>
      <c r="J1153" s="6">
        <f t="shared" si="70"/>
        <v>-0.5053616270675656</v>
      </c>
      <c r="K1153" s="5">
        <v>8199.1299999999992</v>
      </c>
      <c r="L1153" s="5">
        <v>12328.57886</v>
      </c>
      <c r="M1153" s="6">
        <f t="shared" si="71"/>
        <v>0.50364475987086443</v>
      </c>
    </row>
    <row r="1154" spans="1:13" x14ac:dyDescent="0.2">
      <c r="A1154" s="1" t="s">
        <v>241</v>
      </c>
      <c r="B1154" s="1" t="s">
        <v>113</v>
      </c>
      <c r="C1154" s="5">
        <v>129.6036</v>
      </c>
      <c r="D1154" s="5">
        <v>37.03519</v>
      </c>
      <c r="E1154" s="6">
        <f t="shared" si="68"/>
        <v>-0.71424258276776265</v>
      </c>
      <c r="F1154" s="5">
        <v>2490.83716</v>
      </c>
      <c r="G1154" s="5">
        <v>1248.8490099999999</v>
      </c>
      <c r="H1154" s="6">
        <f t="shared" si="69"/>
        <v>-0.49862278030250684</v>
      </c>
      <c r="I1154" s="5">
        <v>2220.6199099999999</v>
      </c>
      <c r="J1154" s="6">
        <f t="shared" si="70"/>
        <v>-0.43761244129347643</v>
      </c>
      <c r="K1154" s="5">
        <v>24769.75719</v>
      </c>
      <c r="L1154" s="5">
        <v>22191.047930000001</v>
      </c>
      <c r="M1154" s="6">
        <f t="shared" si="71"/>
        <v>-0.10410716747118831</v>
      </c>
    </row>
    <row r="1155" spans="1:13" x14ac:dyDescent="0.2">
      <c r="A1155" s="1" t="s">
        <v>241</v>
      </c>
      <c r="B1155" s="1" t="s">
        <v>114</v>
      </c>
      <c r="C1155" s="5">
        <v>24.79551</v>
      </c>
      <c r="D1155" s="5">
        <v>0.43852000000000002</v>
      </c>
      <c r="E1155" s="6">
        <f t="shared" si="68"/>
        <v>-0.98231454001147789</v>
      </c>
      <c r="F1155" s="5">
        <v>505.22080999999997</v>
      </c>
      <c r="G1155" s="5">
        <v>783.30014000000006</v>
      </c>
      <c r="H1155" s="6">
        <f t="shared" si="69"/>
        <v>0.55041147255988943</v>
      </c>
      <c r="I1155" s="5">
        <v>973.52251999999999</v>
      </c>
      <c r="J1155" s="6">
        <f t="shared" si="70"/>
        <v>-0.19539597296629552</v>
      </c>
      <c r="K1155" s="5">
        <v>5183.27405</v>
      </c>
      <c r="L1155" s="5">
        <v>5594.3209399999996</v>
      </c>
      <c r="M1155" s="6">
        <f t="shared" si="71"/>
        <v>7.9302557810926322E-2</v>
      </c>
    </row>
    <row r="1156" spans="1:13" x14ac:dyDescent="0.2">
      <c r="A1156" s="1" t="s">
        <v>241</v>
      </c>
      <c r="B1156" s="1" t="s">
        <v>115</v>
      </c>
      <c r="C1156" s="5">
        <v>151.62848</v>
      </c>
      <c r="D1156" s="5">
        <v>0</v>
      </c>
      <c r="E1156" s="6">
        <f t="shared" si="68"/>
        <v>-1</v>
      </c>
      <c r="F1156" s="5">
        <v>8125.2683100000004</v>
      </c>
      <c r="G1156" s="5">
        <v>4455.1779100000003</v>
      </c>
      <c r="H1156" s="6">
        <f t="shared" si="69"/>
        <v>-0.45168851784046504</v>
      </c>
      <c r="I1156" s="5">
        <v>8002.2359399999996</v>
      </c>
      <c r="J1156" s="6">
        <f t="shared" si="70"/>
        <v>-0.44325836636103977</v>
      </c>
      <c r="K1156" s="5">
        <v>78800.276299999998</v>
      </c>
      <c r="L1156" s="5">
        <v>52198.992409999999</v>
      </c>
      <c r="M1156" s="6">
        <f t="shared" si="71"/>
        <v>-0.3375785611299944</v>
      </c>
    </row>
    <row r="1157" spans="1:13" x14ac:dyDescent="0.2">
      <c r="A1157" s="1" t="s">
        <v>241</v>
      </c>
      <c r="B1157" s="1" t="s">
        <v>116</v>
      </c>
      <c r="C1157" s="5">
        <v>38.278289999999998</v>
      </c>
      <c r="D1157" s="5">
        <v>0</v>
      </c>
      <c r="E1157" s="6">
        <f t="shared" ref="E1157:E1220" si="72">IF(C1157=0,"",(D1157/C1157-1))</f>
        <v>-1</v>
      </c>
      <c r="F1157" s="5">
        <v>906.38833999999997</v>
      </c>
      <c r="G1157" s="5">
        <v>912.97239000000002</v>
      </c>
      <c r="H1157" s="6">
        <f t="shared" ref="H1157:H1220" si="73">IF(F1157=0,"",(G1157/F1157-1))</f>
        <v>7.26404975597994E-3</v>
      </c>
      <c r="I1157" s="5">
        <v>1707.97567</v>
      </c>
      <c r="J1157" s="6">
        <f t="shared" ref="J1157:J1220" si="74">IF(I1157=0,"",(G1157/I1157-1))</f>
        <v>-0.4654652252745497</v>
      </c>
      <c r="K1157" s="5">
        <v>13300.8925</v>
      </c>
      <c r="L1157" s="5">
        <v>9862.2711400000007</v>
      </c>
      <c r="M1157" s="6">
        <f t="shared" ref="M1157:M1220" si="75">IF(K1157=0,"",(L1157/K1157-1))</f>
        <v>-0.25852561096933901</v>
      </c>
    </row>
    <row r="1158" spans="1:13" x14ac:dyDescent="0.2">
      <c r="A1158" s="1" t="s">
        <v>241</v>
      </c>
      <c r="B1158" s="1" t="s">
        <v>117</v>
      </c>
      <c r="C1158" s="5">
        <v>214.21511000000001</v>
      </c>
      <c r="D1158" s="5">
        <v>34.651000000000003</v>
      </c>
      <c r="E1158" s="6">
        <f t="shared" si="72"/>
        <v>-0.83824203624104765</v>
      </c>
      <c r="F1158" s="5">
        <v>8979.8686400000006</v>
      </c>
      <c r="G1158" s="5">
        <v>10777.614229999999</v>
      </c>
      <c r="H1158" s="6">
        <f t="shared" si="73"/>
        <v>0.2001973149130607</v>
      </c>
      <c r="I1158" s="5">
        <v>12856.308300000001</v>
      </c>
      <c r="J1158" s="6">
        <f t="shared" si="74"/>
        <v>-0.1616867005281758</v>
      </c>
      <c r="K1158" s="5">
        <v>44433.286809999998</v>
      </c>
      <c r="L1158" s="5">
        <v>54189.156170000002</v>
      </c>
      <c r="M1158" s="6">
        <f t="shared" si="75"/>
        <v>0.2195621809774464</v>
      </c>
    </row>
    <row r="1159" spans="1:13" x14ac:dyDescent="0.2">
      <c r="A1159" s="1" t="s">
        <v>241</v>
      </c>
      <c r="B1159" s="1" t="s">
        <v>118</v>
      </c>
      <c r="C1159" s="5">
        <v>59.553739999999998</v>
      </c>
      <c r="D1159" s="5">
        <v>0</v>
      </c>
      <c r="E1159" s="6">
        <f t="shared" si="72"/>
        <v>-1</v>
      </c>
      <c r="F1159" s="5">
        <v>1022.0666199999999</v>
      </c>
      <c r="G1159" s="5">
        <v>1005.60915</v>
      </c>
      <c r="H1159" s="6">
        <f t="shared" si="73"/>
        <v>-1.6102149975311786E-2</v>
      </c>
      <c r="I1159" s="5">
        <v>552.80053999999996</v>
      </c>
      <c r="J1159" s="6">
        <f t="shared" si="74"/>
        <v>0.81911752474047894</v>
      </c>
      <c r="K1159" s="5">
        <v>9365.4207399999996</v>
      </c>
      <c r="L1159" s="5">
        <v>7948.5015700000004</v>
      </c>
      <c r="M1159" s="6">
        <f t="shared" si="75"/>
        <v>-0.15129263375731683</v>
      </c>
    </row>
    <row r="1160" spans="1:13" x14ac:dyDescent="0.2">
      <c r="A1160" s="1" t="s">
        <v>241</v>
      </c>
      <c r="B1160" s="1" t="s">
        <v>119</v>
      </c>
      <c r="C1160" s="5">
        <v>34.910290000000003</v>
      </c>
      <c r="D1160" s="5">
        <v>5.56778</v>
      </c>
      <c r="E1160" s="6">
        <f t="shared" si="72"/>
        <v>-0.84051178033754526</v>
      </c>
      <c r="F1160" s="5">
        <v>2102.03748</v>
      </c>
      <c r="G1160" s="5">
        <v>1864.86637</v>
      </c>
      <c r="H1160" s="6">
        <f t="shared" si="73"/>
        <v>-0.11282915374087432</v>
      </c>
      <c r="I1160" s="5">
        <v>2778.3865500000002</v>
      </c>
      <c r="J1160" s="6">
        <f t="shared" si="74"/>
        <v>-0.3287952067000901</v>
      </c>
      <c r="K1160" s="5">
        <v>11225.621359999999</v>
      </c>
      <c r="L1160" s="5">
        <v>12625.65473</v>
      </c>
      <c r="M1160" s="6">
        <f t="shared" si="75"/>
        <v>0.12471767264382416</v>
      </c>
    </row>
    <row r="1161" spans="1:13" x14ac:dyDescent="0.2">
      <c r="A1161" s="1" t="s">
        <v>241</v>
      </c>
      <c r="B1161" s="1" t="s">
        <v>120</v>
      </c>
      <c r="C1161" s="5">
        <v>24.524889999999999</v>
      </c>
      <c r="D1161" s="5">
        <v>0</v>
      </c>
      <c r="E1161" s="6">
        <f t="shared" si="72"/>
        <v>-1</v>
      </c>
      <c r="F1161" s="5">
        <v>307.92311999999998</v>
      </c>
      <c r="G1161" s="5">
        <v>344.75342000000001</v>
      </c>
      <c r="H1161" s="6">
        <f t="shared" si="73"/>
        <v>0.11960875169100649</v>
      </c>
      <c r="I1161" s="5">
        <v>686.24505999999997</v>
      </c>
      <c r="J1161" s="6">
        <f t="shared" si="74"/>
        <v>-0.4976234583021989</v>
      </c>
      <c r="K1161" s="5">
        <v>5250.8657300000004</v>
      </c>
      <c r="L1161" s="5">
        <v>2989.1044900000002</v>
      </c>
      <c r="M1161" s="6">
        <f t="shared" si="75"/>
        <v>-0.43074063522092765</v>
      </c>
    </row>
    <row r="1162" spans="1:13" x14ac:dyDescent="0.2">
      <c r="A1162" s="1" t="s">
        <v>241</v>
      </c>
      <c r="B1162" s="1" t="s">
        <v>121</v>
      </c>
      <c r="C1162" s="5">
        <v>14.905659999999999</v>
      </c>
      <c r="D1162" s="5">
        <v>0</v>
      </c>
      <c r="E1162" s="6">
        <f t="shared" si="72"/>
        <v>-1</v>
      </c>
      <c r="F1162" s="5">
        <v>645.54580999999996</v>
      </c>
      <c r="G1162" s="5">
        <v>997.28166999999996</v>
      </c>
      <c r="H1162" s="6">
        <f t="shared" si="73"/>
        <v>0.54486583996262028</v>
      </c>
      <c r="I1162" s="5">
        <v>963.81960000000004</v>
      </c>
      <c r="J1162" s="6">
        <f t="shared" si="74"/>
        <v>3.4718187926454203E-2</v>
      </c>
      <c r="K1162" s="5">
        <v>5223.7056199999997</v>
      </c>
      <c r="L1162" s="5">
        <v>6950.51962</v>
      </c>
      <c r="M1162" s="6">
        <f t="shared" si="75"/>
        <v>0.33057260987076842</v>
      </c>
    </row>
    <row r="1163" spans="1:13" x14ac:dyDescent="0.2">
      <c r="A1163" s="1" t="s">
        <v>241</v>
      </c>
      <c r="B1163" s="1" t="s">
        <v>122</v>
      </c>
      <c r="C1163" s="5">
        <v>0</v>
      </c>
      <c r="D1163" s="5">
        <v>0</v>
      </c>
      <c r="E1163" s="6" t="str">
        <f t="shared" si="72"/>
        <v/>
      </c>
      <c r="F1163" s="5">
        <v>0</v>
      </c>
      <c r="G1163" s="5">
        <v>5.8217800000000004</v>
      </c>
      <c r="H1163" s="6" t="str">
        <f t="shared" si="73"/>
        <v/>
      </c>
      <c r="I1163" s="5">
        <v>0</v>
      </c>
      <c r="J1163" s="6" t="str">
        <f t="shared" si="74"/>
        <v/>
      </c>
      <c r="K1163" s="5">
        <v>6.6944800000000004</v>
      </c>
      <c r="L1163" s="5">
        <v>32.599910000000001</v>
      </c>
      <c r="M1163" s="6">
        <f t="shared" si="75"/>
        <v>3.8696702357763408</v>
      </c>
    </row>
    <row r="1164" spans="1:13" x14ac:dyDescent="0.2">
      <c r="A1164" s="1" t="s">
        <v>241</v>
      </c>
      <c r="B1164" s="1" t="s">
        <v>123</v>
      </c>
      <c r="C1164" s="5">
        <v>0.54</v>
      </c>
      <c r="D1164" s="5">
        <v>0</v>
      </c>
      <c r="E1164" s="6">
        <f t="shared" si="72"/>
        <v>-1</v>
      </c>
      <c r="F1164" s="5">
        <v>539.53150000000005</v>
      </c>
      <c r="G1164" s="5">
        <v>121.12264999999999</v>
      </c>
      <c r="H1164" s="6">
        <f t="shared" si="73"/>
        <v>-0.77550402525153772</v>
      </c>
      <c r="I1164" s="5">
        <v>340.50596999999999</v>
      </c>
      <c r="J1164" s="6">
        <f t="shared" si="74"/>
        <v>-0.64428626611157513</v>
      </c>
      <c r="K1164" s="5">
        <v>2579.4702400000001</v>
      </c>
      <c r="L1164" s="5">
        <v>2345.9395199999999</v>
      </c>
      <c r="M1164" s="6">
        <f t="shared" si="75"/>
        <v>-9.0534372670258101E-2</v>
      </c>
    </row>
    <row r="1165" spans="1:13" x14ac:dyDescent="0.2">
      <c r="A1165" s="1" t="s">
        <v>241</v>
      </c>
      <c r="B1165" s="1" t="s">
        <v>124</v>
      </c>
      <c r="C1165" s="5">
        <v>0</v>
      </c>
      <c r="D1165" s="5">
        <v>0.13</v>
      </c>
      <c r="E1165" s="6" t="str">
        <f t="shared" si="72"/>
        <v/>
      </c>
      <c r="F1165" s="5">
        <v>58.562860000000001</v>
      </c>
      <c r="G1165" s="5">
        <v>859.98382000000004</v>
      </c>
      <c r="H1165" s="6">
        <f t="shared" si="73"/>
        <v>13.684798863989908</v>
      </c>
      <c r="I1165" s="5">
        <v>251.77314999999999</v>
      </c>
      <c r="J1165" s="6">
        <f t="shared" si="74"/>
        <v>2.4157090221892212</v>
      </c>
      <c r="K1165" s="5">
        <v>1714.0691300000001</v>
      </c>
      <c r="L1165" s="5">
        <v>5445.6811600000001</v>
      </c>
      <c r="M1165" s="6">
        <f t="shared" si="75"/>
        <v>2.1770487343179674</v>
      </c>
    </row>
    <row r="1166" spans="1:13" x14ac:dyDescent="0.2">
      <c r="A1166" s="1" t="s">
        <v>241</v>
      </c>
      <c r="B1166" s="1" t="s">
        <v>125</v>
      </c>
      <c r="C1166" s="5">
        <v>425.99464</v>
      </c>
      <c r="D1166" s="5">
        <v>0.23311999999999999</v>
      </c>
      <c r="E1166" s="6">
        <f t="shared" si="72"/>
        <v>-0.9994527630676292</v>
      </c>
      <c r="F1166" s="5">
        <v>3156.33601</v>
      </c>
      <c r="G1166" s="5">
        <v>2140.1295</v>
      </c>
      <c r="H1166" s="6">
        <f t="shared" si="73"/>
        <v>-0.32195764544092376</v>
      </c>
      <c r="I1166" s="5">
        <v>3190.9002300000002</v>
      </c>
      <c r="J1166" s="6">
        <f t="shared" si="74"/>
        <v>-0.32930228282317686</v>
      </c>
      <c r="K1166" s="5">
        <v>23588.217710000001</v>
      </c>
      <c r="L1166" s="5">
        <v>21100.4961</v>
      </c>
      <c r="M1166" s="6">
        <f t="shared" si="75"/>
        <v>-0.10546458577687934</v>
      </c>
    </row>
    <row r="1167" spans="1:13" x14ac:dyDescent="0.2">
      <c r="A1167" s="1" t="s">
        <v>241</v>
      </c>
      <c r="B1167" s="1" t="s">
        <v>126</v>
      </c>
      <c r="C1167" s="5">
        <v>0</v>
      </c>
      <c r="D1167" s="5">
        <v>0</v>
      </c>
      <c r="E1167" s="6" t="str">
        <f t="shared" si="72"/>
        <v/>
      </c>
      <c r="F1167" s="5">
        <v>210.25581</v>
      </c>
      <c r="G1167" s="5">
        <v>0.53517000000000003</v>
      </c>
      <c r="H1167" s="6">
        <f t="shared" si="73"/>
        <v>-0.99745467200169169</v>
      </c>
      <c r="I1167" s="5">
        <v>4.1203099999999999</v>
      </c>
      <c r="J1167" s="6">
        <f t="shared" si="74"/>
        <v>-0.87011414189709024</v>
      </c>
      <c r="K1167" s="5">
        <v>314.52744999999999</v>
      </c>
      <c r="L1167" s="5">
        <v>109.58262999999999</v>
      </c>
      <c r="M1167" s="6">
        <f t="shared" si="75"/>
        <v>-0.65159597357877663</v>
      </c>
    </row>
    <row r="1168" spans="1:13" x14ac:dyDescent="0.2">
      <c r="A1168" s="1" t="s">
        <v>241</v>
      </c>
      <c r="B1168" s="1" t="s">
        <v>127</v>
      </c>
      <c r="C1168" s="5">
        <v>67.357730000000004</v>
      </c>
      <c r="D1168" s="5">
        <v>0</v>
      </c>
      <c r="E1168" s="6">
        <f t="shared" si="72"/>
        <v>-1</v>
      </c>
      <c r="F1168" s="5">
        <v>318.60592000000003</v>
      </c>
      <c r="G1168" s="5">
        <v>1101.971</v>
      </c>
      <c r="H1168" s="6">
        <f t="shared" si="73"/>
        <v>2.4587273205720721</v>
      </c>
      <c r="I1168" s="5">
        <v>1074.82293</v>
      </c>
      <c r="J1168" s="6">
        <f t="shared" si="74"/>
        <v>2.5258179037918271E-2</v>
      </c>
      <c r="K1168" s="5">
        <v>11351.79097</v>
      </c>
      <c r="L1168" s="5">
        <v>7449.0501800000002</v>
      </c>
      <c r="M1168" s="6">
        <f t="shared" si="75"/>
        <v>-0.34379956434310555</v>
      </c>
    </row>
    <row r="1169" spans="1:13" x14ac:dyDescent="0.2">
      <c r="A1169" s="1" t="s">
        <v>241</v>
      </c>
      <c r="B1169" s="1" t="s">
        <v>128</v>
      </c>
      <c r="C1169" s="5">
        <v>1.748</v>
      </c>
      <c r="D1169" s="5">
        <v>13.67928</v>
      </c>
      <c r="E1169" s="6">
        <f t="shared" si="72"/>
        <v>6.8256750572082385</v>
      </c>
      <c r="F1169" s="5">
        <v>2032.93415</v>
      </c>
      <c r="G1169" s="5">
        <v>1716.9481800000001</v>
      </c>
      <c r="H1169" s="6">
        <f t="shared" si="73"/>
        <v>-0.15543345070965531</v>
      </c>
      <c r="I1169" s="5">
        <v>1723.6279999999999</v>
      </c>
      <c r="J1169" s="6">
        <f t="shared" si="74"/>
        <v>-3.8754418006669011E-3</v>
      </c>
      <c r="K1169" s="5">
        <v>16807.616559999999</v>
      </c>
      <c r="L1169" s="5">
        <v>16176.0802</v>
      </c>
      <c r="M1169" s="6">
        <f t="shared" si="75"/>
        <v>-3.7574415012713636E-2</v>
      </c>
    </row>
    <row r="1170" spans="1:13" x14ac:dyDescent="0.2">
      <c r="A1170" s="1" t="s">
        <v>241</v>
      </c>
      <c r="B1170" s="1" t="s">
        <v>129</v>
      </c>
      <c r="C1170" s="5">
        <v>245.79012</v>
      </c>
      <c r="D1170" s="5">
        <v>46.473489999999998</v>
      </c>
      <c r="E1170" s="6">
        <f t="shared" si="72"/>
        <v>-0.81092205821779983</v>
      </c>
      <c r="F1170" s="5">
        <v>5312.9389099999999</v>
      </c>
      <c r="G1170" s="5">
        <v>5212.2438300000003</v>
      </c>
      <c r="H1170" s="6">
        <f t="shared" si="73"/>
        <v>-1.8952802150702608E-2</v>
      </c>
      <c r="I1170" s="5">
        <v>5931.4005200000001</v>
      </c>
      <c r="J1170" s="6">
        <f t="shared" si="74"/>
        <v>-0.12124568010119807</v>
      </c>
      <c r="K1170" s="5">
        <v>51570.561600000001</v>
      </c>
      <c r="L1170" s="5">
        <v>42892.087209999998</v>
      </c>
      <c r="M1170" s="6">
        <f t="shared" si="75"/>
        <v>-0.168283495869473</v>
      </c>
    </row>
    <row r="1171" spans="1:13" x14ac:dyDescent="0.2">
      <c r="A1171" s="1" t="s">
        <v>241</v>
      </c>
      <c r="B1171" s="1" t="s">
        <v>237</v>
      </c>
      <c r="C1171" s="5">
        <v>0</v>
      </c>
      <c r="D1171" s="5">
        <v>0</v>
      </c>
      <c r="E1171" s="6" t="str">
        <f t="shared" si="72"/>
        <v/>
      </c>
      <c r="F1171" s="5">
        <v>0</v>
      </c>
      <c r="G1171" s="5">
        <v>0</v>
      </c>
      <c r="H1171" s="6" t="str">
        <f t="shared" si="73"/>
        <v/>
      </c>
      <c r="I1171" s="5">
        <v>0</v>
      </c>
      <c r="J1171" s="6" t="str">
        <f t="shared" si="74"/>
        <v/>
      </c>
      <c r="K1171" s="5">
        <v>0</v>
      </c>
      <c r="L1171" s="5">
        <v>0</v>
      </c>
      <c r="M1171" s="6" t="str">
        <f t="shared" si="75"/>
        <v/>
      </c>
    </row>
    <row r="1172" spans="1:13" x14ac:dyDescent="0.2">
      <c r="A1172" s="1" t="s">
        <v>241</v>
      </c>
      <c r="B1172" s="1" t="s">
        <v>130</v>
      </c>
      <c r="C1172" s="5">
        <v>0</v>
      </c>
      <c r="D1172" s="5">
        <v>0</v>
      </c>
      <c r="E1172" s="6" t="str">
        <f t="shared" si="72"/>
        <v/>
      </c>
      <c r="F1172" s="5">
        <v>0</v>
      </c>
      <c r="G1172" s="5">
        <v>14.99994</v>
      </c>
      <c r="H1172" s="6" t="str">
        <f t="shared" si="73"/>
        <v/>
      </c>
      <c r="I1172" s="5">
        <v>3.01634</v>
      </c>
      <c r="J1172" s="6">
        <f t="shared" si="74"/>
        <v>3.972894302366444</v>
      </c>
      <c r="K1172" s="5">
        <v>213.50935000000001</v>
      </c>
      <c r="L1172" s="5">
        <v>554.20073000000002</v>
      </c>
      <c r="M1172" s="6">
        <f t="shared" si="75"/>
        <v>1.5956742878005108</v>
      </c>
    </row>
    <row r="1173" spans="1:13" x14ac:dyDescent="0.2">
      <c r="A1173" s="1" t="s">
        <v>241</v>
      </c>
      <c r="B1173" s="1" t="s">
        <v>131</v>
      </c>
      <c r="C1173" s="5">
        <v>0</v>
      </c>
      <c r="D1173" s="5">
        <v>0</v>
      </c>
      <c r="E1173" s="6" t="str">
        <f t="shared" si="72"/>
        <v/>
      </c>
      <c r="F1173" s="5">
        <v>0</v>
      </c>
      <c r="G1173" s="5">
        <v>0</v>
      </c>
      <c r="H1173" s="6" t="str">
        <f t="shared" si="73"/>
        <v/>
      </c>
      <c r="I1173" s="5">
        <v>42.25976</v>
      </c>
      <c r="J1173" s="6">
        <f t="shared" si="74"/>
        <v>-1</v>
      </c>
      <c r="K1173" s="5">
        <v>44.558770000000003</v>
      </c>
      <c r="L1173" s="5">
        <v>42.25976</v>
      </c>
      <c r="M1173" s="6">
        <f t="shared" si="75"/>
        <v>-5.1595005876508782E-2</v>
      </c>
    </row>
    <row r="1174" spans="1:13" x14ac:dyDescent="0.2">
      <c r="A1174" s="1" t="s">
        <v>241</v>
      </c>
      <c r="B1174" s="1" t="s">
        <v>132</v>
      </c>
      <c r="C1174" s="5">
        <v>0</v>
      </c>
      <c r="D1174" s="5">
        <v>0</v>
      </c>
      <c r="E1174" s="6" t="str">
        <f t="shared" si="72"/>
        <v/>
      </c>
      <c r="F1174" s="5">
        <v>0</v>
      </c>
      <c r="G1174" s="5">
        <v>0</v>
      </c>
      <c r="H1174" s="6" t="str">
        <f t="shared" si="73"/>
        <v/>
      </c>
      <c r="I1174" s="5">
        <v>0</v>
      </c>
      <c r="J1174" s="6" t="str">
        <f t="shared" si="74"/>
        <v/>
      </c>
      <c r="K1174" s="5">
        <v>2.44</v>
      </c>
      <c r="L1174" s="5">
        <v>41.248199999999997</v>
      </c>
      <c r="M1174" s="6">
        <f t="shared" si="75"/>
        <v>15.904999999999998</v>
      </c>
    </row>
    <row r="1175" spans="1:13" x14ac:dyDescent="0.2">
      <c r="A1175" s="1" t="s">
        <v>241</v>
      </c>
      <c r="B1175" s="1" t="s">
        <v>133</v>
      </c>
      <c r="C1175" s="5">
        <v>5.67598</v>
      </c>
      <c r="D1175" s="5">
        <v>0</v>
      </c>
      <c r="E1175" s="6">
        <f t="shared" si="72"/>
        <v>-1</v>
      </c>
      <c r="F1175" s="5">
        <v>183.79219000000001</v>
      </c>
      <c r="G1175" s="5">
        <v>838.51606000000004</v>
      </c>
      <c r="H1175" s="6">
        <f t="shared" si="73"/>
        <v>3.5623051773853938</v>
      </c>
      <c r="I1175" s="5">
        <v>710.44604000000004</v>
      </c>
      <c r="J1175" s="6">
        <f t="shared" si="74"/>
        <v>0.18026706152095651</v>
      </c>
      <c r="K1175" s="5">
        <v>2638.3158600000002</v>
      </c>
      <c r="L1175" s="5">
        <v>5234.3808900000004</v>
      </c>
      <c r="M1175" s="6">
        <f t="shared" si="75"/>
        <v>0.98398568168407263</v>
      </c>
    </row>
    <row r="1176" spans="1:13" x14ac:dyDescent="0.2">
      <c r="A1176" s="1" t="s">
        <v>241</v>
      </c>
      <c r="B1176" s="1" t="s">
        <v>134</v>
      </c>
      <c r="C1176" s="5">
        <v>15.037000000000001</v>
      </c>
      <c r="D1176" s="5">
        <v>0</v>
      </c>
      <c r="E1176" s="6">
        <f t="shared" si="72"/>
        <v>-1</v>
      </c>
      <c r="F1176" s="5">
        <v>46.711489999999998</v>
      </c>
      <c r="G1176" s="5">
        <v>467.02357999999998</v>
      </c>
      <c r="H1176" s="6">
        <f t="shared" si="73"/>
        <v>8.9980450206148426</v>
      </c>
      <c r="I1176" s="5">
        <v>194.29894999999999</v>
      </c>
      <c r="J1176" s="6">
        <f t="shared" si="74"/>
        <v>1.4036340906628677</v>
      </c>
      <c r="K1176" s="5">
        <v>1864.2577000000001</v>
      </c>
      <c r="L1176" s="5">
        <v>1211.4623899999999</v>
      </c>
      <c r="M1176" s="6">
        <f t="shared" si="75"/>
        <v>-0.35016366567776558</v>
      </c>
    </row>
    <row r="1177" spans="1:13" x14ac:dyDescent="0.2">
      <c r="A1177" s="1" t="s">
        <v>241</v>
      </c>
      <c r="B1177" s="1" t="s">
        <v>135</v>
      </c>
      <c r="C1177" s="5">
        <v>945.1653</v>
      </c>
      <c r="D1177" s="5">
        <v>234.51669999999999</v>
      </c>
      <c r="E1177" s="6">
        <f t="shared" si="72"/>
        <v>-0.75187758162514007</v>
      </c>
      <c r="F1177" s="5">
        <v>6317.0286900000001</v>
      </c>
      <c r="G1177" s="5">
        <v>8260.4280099999996</v>
      </c>
      <c r="H1177" s="6">
        <f t="shared" si="73"/>
        <v>0.30764452963090783</v>
      </c>
      <c r="I1177" s="5">
        <v>10935.88672</v>
      </c>
      <c r="J1177" s="6">
        <f t="shared" si="74"/>
        <v>-0.24464945353786549</v>
      </c>
      <c r="K1177" s="5">
        <v>60174.923600000002</v>
      </c>
      <c r="L1177" s="5">
        <v>70286.893299999996</v>
      </c>
      <c r="M1177" s="6">
        <f t="shared" si="75"/>
        <v>0.16804291713300978</v>
      </c>
    </row>
    <row r="1178" spans="1:13" x14ac:dyDescent="0.2">
      <c r="A1178" s="1" t="s">
        <v>241</v>
      </c>
      <c r="B1178" s="1" t="s">
        <v>136</v>
      </c>
      <c r="C1178" s="5">
        <v>0</v>
      </c>
      <c r="D1178" s="5">
        <v>0</v>
      </c>
      <c r="E1178" s="6" t="str">
        <f t="shared" si="72"/>
        <v/>
      </c>
      <c r="F1178" s="5">
        <v>0</v>
      </c>
      <c r="G1178" s="5">
        <v>0</v>
      </c>
      <c r="H1178" s="6" t="str">
        <f t="shared" si="73"/>
        <v/>
      </c>
      <c r="I1178" s="5">
        <v>0</v>
      </c>
      <c r="J1178" s="6" t="str">
        <f t="shared" si="74"/>
        <v/>
      </c>
      <c r="K1178" s="5">
        <v>89.152820000000006</v>
      </c>
      <c r="L1178" s="5">
        <v>2.05999</v>
      </c>
      <c r="M1178" s="6">
        <f t="shared" si="75"/>
        <v>-0.97689372024350996</v>
      </c>
    </row>
    <row r="1179" spans="1:13" x14ac:dyDescent="0.2">
      <c r="A1179" s="1" t="s">
        <v>241</v>
      </c>
      <c r="B1179" s="1" t="s">
        <v>137</v>
      </c>
      <c r="C1179" s="5">
        <v>126.8288</v>
      </c>
      <c r="D1179" s="5">
        <v>0</v>
      </c>
      <c r="E1179" s="6">
        <f t="shared" si="72"/>
        <v>-1</v>
      </c>
      <c r="F1179" s="5">
        <v>630.53552000000002</v>
      </c>
      <c r="G1179" s="5">
        <v>1368.2358400000001</v>
      </c>
      <c r="H1179" s="6">
        <f t="shared" si="73"/>
        <v>1.1699583871183021</v>
      </c>
      <c r="I1179" s="5">
        <v>1337.30276</v>
      </c>
      <c r="J1179" s="6">
        <f t="shared" si="74"/>
        <v>2.3130947549977465E-2</v>
      </c>
      <c r="K1179" s="5">
        <v>8427.3163999999997</v>
      </c>
      <c r="L1179" s="5">
        <v>12072.20535</v>
      </c>
      <c r="M1179" s="6">
        <f t="shared" si="75"/>
        <v>0.43250885299619224</v>
      </c>
    </row>
    <row r="1180" spans="1:13" x14ac:dyDescent="0.2">
      <c r="A1180" s="1" t="s">
        <v>241</v>
      </c>
      <c r="B1180" s="1" t="s">
        <v>138</v>
      </c>
      <c r="C1180" s="5">
        <v>60.131520000000002</v>
      </c>
      <c r="D1180" s="5">
        <v>7.2120000000000004E-2</v>
      </c>
      <c r="E1180" s="6">
        <f t="shared" si="72"/>
        <v>-0.9988006290211856</v>
      </c>
      <c r="F1180" s="5">
        <v>1723.12898</v>
      </c>
      <c r="G1180" s="5">
        <v>1356.45364</v>
      </c>
      <c r="H1180" s="6">
        <f t="shared" si="73"/>
        <v>-0.21279622376265761</v>
      </c>
      <c r="I1180" s="5">
        <v>2639.9355999999998</v>
      </c>
      <c r="J1180" s="6">
        <f t="shared" si="74"/>
        <v>-0.48617926891852969</v>
      </c>
      <c r="K1180" s="5">
        <v>16127.361650000001</v>
      </c>
      <c r="L1180" s="5">
        <v>14326.900390000001</v>
      </c>
      <c r="M1180" s="6">
        <f t="shared" si="75"/>
        <v>-0.11164016155116108</v>
      </c>
    </row>
    <row r="1181" spans="1:13" x14ac:dyDescent="0.2">
      <c r="A1181" s="1" t="s">
        <v>241</v>
      </c>
      <c r="B1181" s="1" t="s">
        <v>139</v>
      </c>
      <c r="C1181" s="5">
        <v>0</v>
      </c>
      <c r="D1181" s="5">
        <v>0</v>
      </c>
      <c r="E1181" s="6" t="str">
        <f t="shared" si="72"/>
        <v/>
      </c>
      <c r="F1181" s="5">
        <v>62.05621</v>
      </c>
      <c r="G1181" s="5">
        <v>625.14738999999997</v>
      </c>
      <c r="H1181" s="6">
        <f t="shared" si="73"/>
        <v>9.0738893013285846</v>
      </c>
      <c r="I1181" s="5">
        <v>87.944770000000005</v>
      </c>
      <c r="J1181" s="6">
        <f t="shared" si="74"/>
        <v>6.1084089480249926</v>
      </c>
      <c r="K1181" s="5">
        <v>404.86885999999998</v>
      </c>
      <c r="L1181" s="5">
        <v>1114.6113800000001</v>
      </c>
      <c r="M1181" s="6">
        <f t="shared" si="75"/>
        <v>1.7530182983201033</v>
      </c>
    </row>
    <row r="1182" spans="1:13" x14ac:dyDescent="0.2">
      <c r="A1182" s="1" t="s">
        <v>241</v>
      </c>
      <c r="B1182" s="1" t="s">
        <v>140</v>
      </c>
      <c r="C1182" s="5">
        <v>756.60639000000003</v>
      </c>
      <c r="D1182" s="5">
        <v>29.310559999999999</v>
      </c>
      <c r="E1182" s="6">
        <f t="shared" si="72"/>
        <v>-0.96126049107251132</v>
      </c>
      <c r="F1182" s="5">
        <v>4826.8330800000003</v>
      </c>
      <c r="G1182" s="5">
        <v>8058.6593199999998</v>
      </c>
      <c r="H1182" s="6">
        <f t="shared" si="73"/>
        <v>0.66955417484625324</v>
      </c>
      <c r="I1182" s="5">
        <v>7109.2575699999998</v>
      </c>
      <c r="J1182" s="6">
        <f t="shared" si="74"/>
        <v>0.13354443001282346</v>
      </c>
      <c r="K1182" s="5">
        <v>50913.277580000002</v>
      </c>
      <c r="L1182" s="5">
        <v>58430.859149999997</v>
      </c>
      <c r="M1182" s="6">
        <f t="shared" si="75"/>
        <v>0.1476546379907997</v>
      </c>
    </row>
    <row r="1183" spans="1:13" x14ac:dyDescent="0.2">
      <c r="A1183" s="1" t="s">
        <v>241</v>
      </c>
      <c r="B1183" s="1" t="s">
        <v>141</v>
      </c>
      <c r="C1183" s="5">
        <v>0.33210000000000001</v>
      </c>
      <c r="D1183" s="5">
        <v>0</v>
      </c>
      <c r="E1183" s="6">
        <f t="shared" si="72"/>
        <v>-1</v>
      </c>
      <c r="F1183" s="5">
        <v>98.673689999999993</v>
      </c>
      <c r="G1183" s="5">
        <v>69.734009999999998</v>
      </c>
      <c r="H1183" s="6">
        <f t="shared" si="73"/>
        <v>-0.29328669070752289</v>
      </c>
      <c r="I1183" s="5">
        <v>91.835049999999995</v>
      </c>
      <c r="J1183" s="6">
        <f t="shared" si="74"/>
        <v>-0.24066018366625808</v>
      </c>
      <c r="K1183" s="5">
        <v>791.90126999999995</v>
      </c>
      <c r="L1183" s="5">
        <v>522.78776000000005</v>
      </c>
      <c r="M1183" s="6">
        <f t="shared" si="75"/>
        <v>-0.33983214852023147</v>
      </c>
    </row>
    <row r="1184" spans="1:13" x14ac:dyDescent="0.2">
      <c r="A1184" s="1" t="s">
        <v>241</v>
      </c>
      <c r="B1184" s="1" t="s">
        <v>230</v>
      </c>
      <c r="C1184" s="5">
        <v>0</v>
      </c>
      <c r="D1184" s="5">
        <v>0</v>
      </c>
      <c r="E1184" s="6" t="str">
        <f t="shared" si="72"/>
        <v/>
      </c>
      <c r="F1184" s="5">
        <v>0</v>
      </c>
      <c r="G1184" s="5">
        <v>1810.6395</v>
      </c>
      <c r="H1184" s="6" t="str">
        <f t="shared" si="73"/>
        <v/>
      </c>
      <c r="I1184" s="5">
        <v>1751.46144</v>
      </c>
      <c r="J1184" s="6">
        <f t="shared" si="74"/>
        <v>3.3787817789468377E-2</v>
      </c>
      <c r="K1184" s="5">
        <v>651.54783999999995</v>
      </c>
      <c r="L1184" s="5">
        <v>11081.98876</v>
      </c>
      <c r="M1184" s="6">
        <f t="shared" si="75"/>
        <v>16.00871076481506</v>
      </c>
    </row>
    <row r="1185" spans="1:13" x14ac:dyDescent="0.2">
      <c r="A1185" s="1" t="s">
        <v>241</v>
      </c>
      <c r="B1185" s="1" t="s">
        <v>142</v>
      </c>
      <c r="C1185" s="5">
        <v>137.1592</v>
      </c>
      <c r="D1185" s="5">
        <v>49.560389999999998</v>
      </c>
      <c r="E1185" s="6">
        <f t="shared" si="72"/>
        <v>-0.63866521531184195</v>
      </c>
      <c r="F1185" s="5">
        <v>2581.6822200000001</v>
      </c>
      <c r="G1185" s="5">
        <v>2160.0405099999998</v>
      </c>
      <c r="H1185" s="6">
        <f t="shared" si="73"/>
        <v>-0.16332053059574481</v>
      </c>
      <c r="I1185" s="5">
        <v>2752.9769099999999</v>
      </c>
      <c r="J1185" s="6">
        <f t="shared" si="74"/>
        <v>-0.21538008468076841</v>
      </c>
      <c r="K1185" s="5">
        <v>23392.278989999999</v>
      </c>
      <c r="L1185" s="5">
        <v>17851.750220000002</v>
      </c>
      <c r="M1185" s="6">
        <f t="shared" si="75"/>
        <v>-0.23685288519209802</v>
      </c>
    </row>
    <row r="1186" spans="1:13" x14ac:dyDescent="0.2">
      <c r="A1186" s="1" t="s">
        <v>241</v>
      </c>
      <c r="B1186" s="1" t="s">
        <v>143</v>
      </c>
      <c r="C1186" s="5">
        <v>0</v>
      </c>
      <c r="D1186" s="5">
        <v>0</v>
      </c>
      <c r="E1186" s="6" t="str">
        <f t="shared" si="72"/>
        <v/>
      </c>
      <c r="F1186" s="5">
        <v>111.57464</v>
      </c>
      <c r="G1186" s="5">
        <v>12.11429</v>
      </c>
      <c r="H1186" s="6">
        <f t="shared" si="73"/>
        <v>-0.89142434158873374</v>
      </c>
      <c r="I1186" s="5">
        <v>3.3816799999999998</v>
      </c>
      <c r="J1186" s="6">
        <f t="shared" si="74"/>
        <v>2.5823289016110338</v>
      </c>
      <c r="K1186" s="5">
        <v>284.20893000000001</v>
      </c>
      <c r="L1186" s="5">
        <v>129.07274000000001</v>
      </c>
      <c r="M1186" s="6">
        <f t="shared" si="75"/>
        <v>-0.54585262327964146</v>
      </c>
    </row>
    <row r="1187" spans="1:13" x14ac:dyDescent="0.2">
      <c r="A1187" s="1" t="s">
        <v>241</v>
      </c>
      <c r="B1187" s="1" t="s">
        <v>144</v>
      </c>
      <c r="C1187" s="5">
        <v>6.7826000000000004</v>
      </c>
      <c r="D1187" s="5">
        <v>0</v>
      </c>
      <c r="E1187" s="6">
        <f t="shared" si="72"/>
        <v>-1</v>
      </c>
      <c r="F1187" s="5">
        <v>527.40022999999997</v>
      </c>
      <c r="G1187" s="5">
        <v>92.545739999999995</v>
      </c>
      <c r="H1187" s="6">
        <f t="shared" si="73"/>
        <v>-0.82452464990392593</v>
      </c>
      <c r="I1187" s="5">
        <v>169.10021</v>
      </c>
      <c r="J1187" s="6">
        <f t="shared" si="74"/>
        <v>-0.4527165874010447</v>
      </c>
      <c r="K1187" s="5">
        <v>4595.2191499999999</v>
      </c>
      <c r="L1187" s="5">
        <v>601.57938999999999</v>
      </c>
      <c r="M1187" s="6">
        <f t="shared" si="75"/>
        <v>-0.86908581062994572</v>
      </c>
    </row>
    <row r="1188" spans="1:13" x14ac:dyDescent="0.2">
      <c r="A1188" s="1" t="s">
        <v>241</v>
      </c>
      <c r="B1188" s="1" t="s">
        <v>145</v>
      </c>
      <c r="C1188" s="5">
        <v>17.70815</v>
      </c>
      <c r="D1188" s="5">
        <v>0</v>
      </c>
      <c r="E1188" s="6">
        <f t="shared" si="72"/>
        <v>-1</v>
      </c>
      <c r="F1188" s="5">
        <v>726.17133000000001</v>
      </c>
      <c r="G1188" s="5">
        <v>291.22788000000003</v>
      </c>
      <c r="H1188" s="6">
        <f t="shared" si="73"/>
        <v>-0.59895431288921852</v>
      </c>
      <c r="I1188" s="5">
        <v>632.43257000000006</v>
      </c>
      <c r="J1188" s="6">
        <f t="shared" si="74"/>
        <v>-0.53951157196094446</v>
      </c>
      <c r="K1188" s="5">
        <v>6712.9594900000002</v>
      </c>
      <c r="L1188" s="5">
        <v>6198.24611</v>
      </c>
      <c r="M1188" s="6">
        <f t="shared" si="75"/>
        <v>-7.6674584550487146E-2</v>
      </c>
    </row>
    <row r="1189" spans="1:13" x14ac:dyDescent="0.2">
      <c r="A1189" s="1" t="s">
        <v>241</v>
      </c>
      <c r="B1189" s="1" t="s">
        <v>146</v>
      </c>
      <c r="C1189" s="5">
        <v>0</v>
      </c>
      <c r="D1189" s="5">
        <v>0</v>
      </c>
      <c r="E1189" s="6" t="str">
        <f t="shared" si="72"/>
        <v/>
      </c>
      <c r="F1189" s="5">
        <v>30.011839999999999</v>
      </c>
      <c r="G1189" s="5">
        <v>165.96501000000001</v>
      </c>
      <c r="H1189" s="6">
        <f t="shared" si="73"/>
        <v>4.529984499450884</v>
      </c>
      <c r="I1189" s="5">
        <v>124.3112</v>
      </c>
      <c r="J1189" s="6">
        <f t="shared" si="74"/>
        <v>0.33507688768188237</v>
      </c>
      <c r="K1189" s="5">
        <v>3240.9991799999998</v>
      </c>
      <c r="L1189" s="5">
        <v>2536.3449700000001</v>
      </c>
      <c r="M1189" s="6">
        <f t="shared" si="75"/>
        <v>-0.21741881773632532</v>
      </c>
    </row>
    <row r="1190" spans="1:13" x14ac:dyDescent="0.2">
      <c r="A1190" s="1" t="s">
        <v>241</v>
      </c>
      <c r="B1190" s="1" t="s">
        <v>147</v>
      </c>
      <c r="C1190" s="5">
        <v>74.672849999999997</v>
      </c>
      <c r="D1190" s="5">
        <v>0</v>
      </c>
      <c r="E1190" s="6">
        <f t="shared" si="72"/>
        <v>-1</v>
      </c>
      <c r="F1190" s="5">
        <v>1047.17452</v>
      </c>
      <c r="G1190" s="5">
        <v>1466.5599299999999</v>
      </c>
      <c r="H1190" s="6">
        <f t="shared" si="73"/>
        <v>0.40049237447068498</v>
      </c>
      <c r="I1190" s="5">
        <v>1801.3125199999999</v>
      </c>
      <c r="J1190" s="6">
        <f t="shared" si="74"/>
        <v>-0.18583815206036547</v>
      </c>
      <c r="K1190" s="5">
        <v>12706.41519</v>
      </c>
      <c r="L1190" s="5">
        <v>15746.91395</v>
      </c>
      <c r="M1190" s="6">
        <f t="shared" si="75"/>
        <v>0.23928847865705549</v>
      </c>
    </row>
    <row r="1191" spans="1:13" x14ac:dyDescent="0.2">
      <c r="A1191" s="1" t="s">
        <v>241</v>
      </c>
      <c r="B1191" s="1" t="s">
        <v>148</v>
      </c>
      <c r="C1191" s="5">
        <v>0</v>
      </c>
      <c r="D1191" s="5">
        <v>0</v>
      </c>
      <c r="E1191" s="6" t="str">
        <f t="shared" si="72"/>
        <v/>
      </c>
      <c r="F1191" s="5">
        <v>0</v>
      </c>
      <c r="G1191" s="5">
        <v>5.2648000000000001</v>
      </c>
      <c r="H1191" s="6" t="str">
        <f t="shared" si="73"/>
        <v/>
      </c>
      <c r="I1191" s="5">
        <v>31.007000000000001</v>
      </c>
      <c r="J1191" s="6">
        <f t="shared" si="74"/>
        <v>-0.83020608249750061</v>
      </c>
      <c r="K1191" s="5">
        <v>100.02546</v>
      </c>
      <c r="L1191" s="5">
        <v>117.38057000000001</v>
      </c>
      <c r="M1191" s="6">
        <f t="shared" si="75"/>
        <v>0.17350692513686017</v>
      </c>
    </row>
    <row r="1192" spans="1:13" x14ac:dyDescent="0.2">
      <c r="A1192" s="1" t="s">
        <v>241</v>
      </c>
      <c r="B1192" s="1" t="s">
        <v>149</v>
      </c>
      <c r="C1192" s="5">
        <v>275.79935</v>
      </c>
      <c r="D1192" s="5">
        <v>0</v>
      </c>
      <c r="E1192" s="6">
        <f t="shared" si="72"/>
        <v>-1</v>
      </c>
      <c r="F1192" s="5">
        <v>678.11833000000001</v>
      </c>
      <c r="G1192" s="5">
        <v>951.01363000000003</v>
      </c>
      <c r="H1192" s="6">
        <f t="shared" si="73"/>
        <v>0.40243020712918942</v>
      </c>
      <c r="I1192" s="5">
        <v>639.25406999999996</v>
      </c>
      <c r="J1192" s="6">
        <f t="shared" si="74"/>
        <v>0.48769272599234315</v>
      </c>
      <c r="K1192" s="5">
        <v>5408.8575099999998</v>
      </c>
      <c r="L1192" s="5">
        <v>6083.8017499999996</v>
      </c>
      <c r="M1192" s="6">
        <f t="shared" si="75"/>
        <v>0.12478499179395097</v>
      </c>
    </row>
    <row r="1193" spans="1:13" x14ac:dyDescent="0.2">
      <c r="A1193" s="1" t="s">
        <v>241</v>
      </c>
      <c r="B1193" s="1" t="s">
        <v>150</v>
      </c>
      <c r="C1193" s="5">
        <v>0</v>
      </c>
      <c r="D1193" s="5">
        <v>0</v>
      </c>
      <c r="E1193" s="6" t="str">
        <f t="shared" si="72"/>
        <v/>
      </c>
      <c r="F1193" s="5">
        <v>0</v>
      </c>
      <c r="G1193" s="5">
        <v>3.9460000000000002E-2</v>
      </c>
      <c r="H1193" s="6" t="str">
        <f t="shared" si="73"/>
        <v/>
      </c>
      <c r="I1193" s="5">
        <v>7.59999</v>
      </c>
      <c r="J1193" s="6">
        <f t="shared" si="74"/>
        <v>-0.99480788790511565</v>
      </c>
      <c r="K1193" s="5">
        <v>172.01826</v>
      </c>
      <c r="L1193" s="5">
        <v>86.829440000000005</v>
      </c>
      <c r="M1193" s="6">
        <f t="shared" si="75"/>
        <v>-0.49523126207647949</v>
      </c>
    </row>
    <row r="1194" spans="1:13" x14ac:dyDescent="0.2">
      <c r="A1194" s="1" t="s">
        <v>241</v>
      </c>
      <c r="B1194" s="1" t="s">
        <v>151</v>
      </c>
      <c r="C1194" s="5">
        <v>240.99922000000001</v>
      </c>
      <c r="D1194" s="5">
        <v>0</v>
      </c>
      <c r="E1194" s="6">
        <f t="shared" si="72"/>
        <v>-1</v>
      </c>
      <c r="F1194" s="5">
        <v>1839.4882399999999</v>
      </c>
      <c r="G1194" s="5">
        <v>2357.7026099999998</v>
      </c>
      <c r="H1194" s="6">
        <f t="shared" si="73"/>
        <v>0.28171659852525077</v>
      </c>
      <c r="I1194" s="5">
        <v>2187.7186999999999</v>
      </c>
      <c r="J1194" s="6">
        <f t="shared" si="74"/>
        <v>7.769916214548056E-2</v>
      </c>
      <c r="K1194" s="5">
        <v>8361.6369400000003</v>
      </c>
      <c r="L1194" s="5">
        <v>12691.86219</v>
      </c>
      <c r="M1194" s="6">
        <f t="shared" si="75"/>
        <v>0.51786812571175789</v>
      </c>
    </row>
    <row r="1195" spans="1:13" x14ac:dyDescent="0.2">
      <c r="A1195" s="1" t="s">
        <v>241</v>
      </c>
      <c r="B1195" s="1" t="s">
        <v>152</v>
      </c>
      <c r="C1195" s="5">
        <v>6.7284100000000002</v>
      </c>
      <c r="D1195" s="5">
        <v>0</v>
      </c>
      <c r="E1195" s="6">
        <f t="shared" si="72"/>
        <v>-1</v>
      </c>
      <c r="F1195" s="5">
        <v>169.98612</v>
      </c>
      <c r="G1195" s="5">
        <v>91.52337</v>
      </c>
      <c r="H1195" s="6">
        <f t="shared" si="73"/>
        <v>-0.46158327515211239</v>
      </c>
      <c r="I1195" s="5">
        <v>122.59585</v>
      </c>
      <c r="J1195" s="6">
        <f t="shared" si="74"/>
        <v>-0.2534545826795932</v>
      </c>
      <c r="K1195" s="5">
        <v>1400.17677</v>
      </c>
      <c r="L1195" s="5">
        <v>921.86676999999997</v>
      </c>
      <c r="M1195" s="6">
        <f t="shared" si="75"/>
        <v>-0.34160686725291123</v>
      </c>
    </row>
    <row r="1196" spans="1:13" x14ac:dyDescent="0.2">
      <c r="A1196" s="1" t="s">
        <v>241</v>
      </c>
      <c r="B1196" s="1" t="s">
        <v>153</v>
      </c>
      <c r="C1196" s="5">
        <v>1725.2841100000001</v>
      </c>
      <c r="D1196" s="5">
        <v>0</v>
      </c>
      <c r="E1196" s="6">
        <f t="shared" si="72"/>
        <v>-1</v>
      </c>
      <c r="F1196" s="5">
        <v>14002.55623</v>
      </c>
      <c r="G1196" s="5">
        <v>14753.652760000001</v>
      </c>
      <c r="H1196" s="6">
        <f t="shared" si="73"/>
        <v>5.3639958137843502E-2</v>
      </c>
      <c r="I1196" s="5">
        <v>15473.720170000001</v>
      </c>
      <c r="J1196" s="6">
        <f t="shared" si="74"/>
        <v>-4.6534860530568767E-2</v>
      </c>
      <c r="K1196" s="5">
        <v>131827.39465999999</v>
      </c>
      <c r="L1196" s="5">
        <v>109340.41622</v>
      </c>
      <c r="M1196" s="6">
        <f t="shared" si="75"/>
        <v>-0.17057894907198035</v>
      </c>
    </row>
    <row r="1197" spans="1:13" x14ac:dyDescent="0.2">
      <c r="A1197" s="1" t="s">
        <v>241</v>
      </c>
      <c r="B1197" s="1" t="s">
        <v>154</v>
      </c>
      <c r="C1197" s="5">
        <v>165.31966</v>
      </c>
      <c r="D1197" s="5">
        <v>0</v>
      </c>
      <c r="E1197" s="6">
        <f t="shared" si="72"/>
        <v>-1</v>
      </c>
      <c r="F1197" s="5">
        <v>568.13118999999995</v>
      </c>
      <c r="G1197" s="5">
        <v>171.76419999999999</v>
      </c>
      <c r="H1197" s="6">
        <f t="shared" si="73"/>
        <v>-0.69766806853184737</v>
      </c>
      <c r="I1197" s="5">
        <v>668.54488000000003</v>
      </c>
      <c r="J1197" s="6">
        <f t="shared" si="74"/>
        <v>-0.743077532805277</v>
      </c>
      <c r="K1197" s="5">
        <v>4439.3922400000001</v>
      </c>
      <c r="L1197" s="5">
        <v>3467.46254</v>
      </c>
      <c r="M1197" s="6">
        <f t="shared" si="75"/>
        <v>-0.21893305377314443</v>
      </c>
    </row>
    <row r="1198" spans="1:13" x14ac:dyDescent="0.2">
      <c r="A1198" s="1" t="s">
        <v>241</v>
      </c>
      <c r="B1198" s="1" t="s">
        <v>155</v>
      </c>
      <c r="C1198" s="5">
        <v>49.064529999999998</v>
      </c>
      <c r="D1198" s="5">
        <v>4.0000000000000003E-5</v>
      </c>
      <c r="E1198" s="6">
        <f t="shared" si="72"/>
        <v>-0.99999918474710758</v>
      </c>
      <c r="F1198" s="5">
        <v>1092.2284099999999</v>
      </c>
      <c r="G1198" s="5">
        <v>985.22734000000003</v>
      </c>
      <c r="H1198" s="6">
        <f t="shared" si="73"/>
        <v>-9.7965836651328186E-2</v>
      </c>
      <c r="I1198" s="5">
        <v>1141.7017699999999</v>
      </c>
      <c r="J1198" s="6">
        <f t="shared" si="74"/>
        <v>-0.13705368083996217</v>
      </c>
      <c r="K1198" s="5">
        <v>5293.6391700000004</v>
      </c>
      <c r="L1198" s="5">
        <v>7035.9316900000003</v>
      </c>
      <c r="M1198" s="6">
        <f t="shared" si="75"/>
        <v>0.32912944461229676</v>
      </c>
    </row>
    <row r="1199" spans="1:13" x14ac:dyDescent="0.2">
      <c r="A1199" s="1" t="s">
        <v>241</v>
      </c>
      <c r="B1199" s="1" t="s">
        <v>156</v>
      </c>
      <c r="C1199" s="5">
        <v>13.315</v>
      </c>
      <c r="D1199" s="5">
        <v>0</v>
      </c>
      <c r="E1199" s="6">
        <f t="shared" si="72"/>
        <v>-1</v>
      </c>
      <c r="F1199" s="5">
        <v>1545.7148</v>
      </c>
      <c r="G1199" s="5">
        <v>42.292630000000003</v>
      </c>
      <c r="H1199" s="6">
        <f t="shared" si="73"/>
        <v>-0.97263878821629968</v>
      </c>
      <c r="I1199" s="5">
        <v>507.86320999999998</v>
      </c>
      <c r="J1199" s="6">
        <f t="shared" si="74"/>
        <v>-0.91672436757133879</v>
      </c>
      <c r="K1199" s="5">
        <v>5994.4474499999997</v>
      </c>
      <c r="L1199" s="5">
        <v>3748.3739700000001</v>
      </c>
      <c r="M1199" s="6">
        <f t="shared" si="75"/>
        <v>-0.37469232964916555</v>
      </c>
    </row>
    <row r="1200" spans="1:13" x14ac:dyDescent="0.2">
      <c r="A1200" s="1" t="s">
        <v>241</v>
      </c>
      <c r="B1200" s="1" t="s">
        <v>157</v>
      </c>
      <c r="C1200" s="5">
        <v>0</v>
      </c>
      <c r="D1200" s="5">
        <v>0</v>
      </c>
      <c r="E1200" s="6" t="str">
        <f t="shared" si="72"/>
        <v/>
      </c>
      <c r="F1200" s="5">
        <v>382.3476</v>
      </c>
      <c r="G1200" s="5">
        <v>206.10634999999999</v>
      </c>
      <c r="H1200" s="6">
        <f t="shared" si="73"/>
        <v>-0.46094509289452845</v>
      </c>
      <c r="I1200" s="5">
        <v>523.63702999999998</v>
      </c>
      <c r="J1200" s="6">
        <f t="shared" si="74"/>
        <v>-0.60639462415406342</v>
      </c>
      <c r="K1200" s="5">
        <v>2396.6966699999998</v>
      </c>
      <c r="L1200" s="5">
        <v>3547.3811700000001</v>
      </c>
      <c r="M1200" s="6">
        <f t="shared" si="75"/>
        <v>0.48011269611352203</v>
      </c>
    </row>
    <row r="1201" spans="1:13" x14ac:dyDescent="0.2">
      <c r="A1201" s="1" t="s">
        <v>241</v>
      </c>
      <c r="B1201" s="1" t="s">
        <v>158</v>
      </c>
      <c r="C1201" s="5">
        <v>22.773959999999999</v>
      </c>
      <c r="D1201" s="5">
        <v>0</v>
      </c>
      <c r="E1201" s="6">
        <f t="shared" si="72"/>
        <v>-1</v>
      </c>
      <c r="F1201" s="5">
        <v>228.64099999999999</v>
      </c>
      <c r="G1201" s="5">
        <v>228.93181999999999</v>
      </c>
      <c r="H1201" s="6">
        <f t="shared" si="73"/>
        <v>1.2719503501121832E-3</v>
      </c>
      <c r="I1201" s="5">
        <v>409.19486000000001</v>
      </c>
      <c r="J1201" s="6">
        <f t="shared" si="74"/>
        <v>-0.44053104674873</v>
      </c>
      <c r="K1201" s="5">
        <v>1714.3661199999999</v>
      </c>
      <c r="L1201" s="5">
        <v>1898.1106600000001</v>
      </c>
      <c r="M1201" s="6">
        <f t="shared" si="75"/>
        <v>0.10717928793413178</v>
      </c>
    </row>
    <row r="1202" spans="1:13" x14ac:dyDescent="0.2">
      <c r="A1202" s="1" t="s">
        <v>241</v>
      </c>
      <c r="B1202" s="1" t="s">
        <v>159</v>
      </c>
      <c r="C1202" s="5">
        <v>0</v>
      </c>
      <c r="D1202" s="5">
        <v>0</v>
      </c>
      <c r="E1202" s="6" t="str">
        <f t="shared" si="72"/>
        <v/>
      </c>
      <c r="F1202" s="5">
        <v>7.2904299999999997</v>
      </c>
      <c r="G1202" s="5">
        <v>5.7554800000000004</v>
      </c>
      <c r="H1202" s="6">
        <f t="shared" si="73"/>
        <v>-0.21054313668741065</v>
      </c>
      <c r="I1202" s="5">
        <v>0</v>
      </c>
      <c r="J1202" s="6" t="str">
        <f t="shared" si="74"/>
        <v/>
      </c>
      <c r="K1202" s="5">
        <v>8.94679</v>
      </c>
      <c r="L1202" s="5">
        <v>105.01621</v>
      </c>
      <c r="M1202" s="6">
        <f t="shared" si="75"/>
        <v>10.737864641955383</v>
      </c>
    </row>
    <row r="1203" spans="1:13" x14ac:dyDescent="0.2">
      <c r="A1203" s="1" t="s">
        <v>241</v>
      </c>
      <c r="B1203" s="1" t="s">
        <v>160</v>
      </c>
      <c r="C1203" s="5">
        <v>0</v>
      </c>
      <c r="D1203" s="5">
        <v>0</v>
      </c>
      <c r="E1203" s="6" t="str">
        <f t="shared" si="72"/>
        <v/>
      </c>
      <c r="F1203" s="5">
        <v>263.91305</v>
      </c>
      <c r="G1203" s="5">
        <v>16.629429999999999</v>
      </c>
      <c r="H1203" s="6">
        <f t="shared" si="73"/>
        <v>-0.9369889817877517</v>
      </c>
      <c r="I1203" s="5">
        <v>7.21035</v>
      </c>
      <c r="J1203" s="6">
        <f t="shared" si="74"/>
        <v>1.3063277094731878</v>
      </c>
      <c r="K1203" s="5">
        <v>751.78448000000003</v>
      </c>
      <c r="L1203" s="5">
        <v>116.78522</v>
      </c>
      <c r="M1203" s="6">
        <f t="shared" si="75"/>
        <v>-0.84465598438531209</v>
      </c>
    </row>
    <row r="1204" spans="1:13" x14ac:dyDescent="0.2">
      <c r="A1204" s="1" t="s">
        <v>241</v>
      </c>
      <c r="B1204" s="1" t="s">
        <v>161</v>
      </c>
      <c r="C1204" s="5">
        <v>19.429169999999999</v>
      </c>
      <c r="D1204" s="5">
        <v>0</v>
      </c>
      <c r="E1204" s="6">
        <f t="shared" si="72"/>
        <v>-1</v>
      </c>
      <c r="F1204" s="5">
        <v>257.5874</v>
      </c>
      <c r="G1204" s="5">
        <v>1785.87582</v>
      </c>
      <c r="H1204" s="6">
        <f t="shared" si="73"/>
        <v>5.9330868668265602</v>
      </c>
      <c r="I1204" s="5">
        <v>240.35665</v>
      </c>
      <c r="J1204" s="6">
        <f t="shared" si="74"/>
        <v>6.4301078002210463</v>
      </c>
      <c r="K1204" s="5">
        <v>2196.60934</v>
      </c>
      <c r="L1204" s="5">
        <v>10128.33325</v>
      </c>
      <c r="M1204" s="6">
        <f t="shared" si="75"/>
        <v>3.6108941929564953</v>
      </c>
    </row>
    <row r="1205" spans="1:13" x14ac:dyDescent="0.2">
      <c r="A1205" s="1" t="s">
        <v>241</v>
      </c>
      <c r="B1205" s="1" t="s">
        <v>162</v>
      </c>
      <c r="C1205" s="5">
        <v>10.208119999999999</v>
      </c>
      <c r="D1205" s="5">
        <v>0.58289999999999997</v>
      </c>
      <c r="E1205" s="6">
        <f t="shared" si="72"/>
        <v>-0.94289839852979784</v>
      </c>
      <c r="F1205" s="5">
        <v>1189.93057</v>
      </c>
      <c r="G1205" s="5">
        <v>3431.2323900000001</v>
      </c>
      <c r="H1205" s="6">
        <f t="shared" si="73"/>
        <v>1.8835568028141338</v>
      </c>
      <c r="I1205" s="5">
        <v>5521.0387199999996</v>
      </c>
      <c r="J1205" s="6">
        <f t="shared" si="74"/>
        <v>-0.37851687625911079</v>
      </c>
      <c r="K1205" s="5">
        <v>27202.861140000001</v>
      </c>
      <c r="L1205" s="5">
        <v>31992.269609999999</v>
      </c>
      <c r="M1205" s="6">
        <f t="shared" si="75"/>
        <v>0.17606267389857355</v>
      </c>
    </row>
    <row r="1206" spans="1:13" x14ac:dyDescent="0.2">
      <c r="A1206" s="1" t="s">
        <v>241</v>
      </c>
      <c r="B1206" s="1" t="s">
        <v>163</v>
      </c>
      <c r="C1206" s="5">
        <v>0</v>
      </c>
      <c r="D1206" s="5">
        <v>0</v>
      </c>
      <c r="E1206" s="6" t="str">
        <f t="shared" si="72"/>
        <v/>
      </c>
      <c r="F1206" s="5">
        <v>2.6684399999999999</v>
      </c>
      <c r="G1206" s="5">
        <v>5.8861499999999998</v>
      </c>
      <c r="H1206" s="6">
        <f t="shared" si="73"/>
        <v>1.2058393668210639</v>
      </c>
      <c r="I1206" s="5">
        <v>1.71523</v>
      </c>
      <c r="J1206" s="6">
        <f t="shared" si="74"/>
        <v>2.4316972067885936</v>
      </c>
      <c r="K1206" s="5">
        <v>214.36885000000001</v>
      </c>
      <c r="L1206" s="5">
        <v>86.467140000000001</v>
      </c>
      <c r="M1206" s="6">
        <f t="shared" si="75"/>
        <v>-0.59664316900519831</v>
      </c>
    </row>
    <row r="1207" spans="1:13" x14ac:dyDescent="0.2">
      <c r="A1207" s="1" t="s">
        <v>241</v>
      </c>
      <c r="B1207" s="1" t="s">
        <v>164</v>
      </c>
      <c r="C1207" s="5">
        <v>81.132649999999998</v>
      </c>
      <c r="D1207" s="5">
        <v>11.321630000000001</v>
      </c>
      <c r="E1207" s="6">
        <f t="shared" si="72"/>
        <v>-0.86045531607805237</v>
      </c>
      <c r="F1207" s="5">
        <v>1262.44514</v>
      </c>
      <c r="G1207" s="5">
        <v>1736.7725600000001</v>
      </c>
      <c r="H1207" s="6">
        <f t="shared" si="73"/>
        <v>0.37572121351744436</v>
      </c>
      <c r="I1207" s="5">
        <v>900.64228000000003</v>
      </c>
      <c r="J1207" s="6">
        <f t="shared" si="74"/>
        <v>0.92837111755401946</v>
      </c>
      <c r="K1207" s="5">
        <v>13838.414989999999</v>
      </c>
      <c r="L1207" s="5">
        <v>13378.52918</v>
      </c>
      <c r="M1207" s="6">
        <f t="shared" si="75"/>
        <v>-3.3232549416412627E-2</v>
      </c>
    </row>
    <row r="1208" spans="1:13" x14ac:dyDescent="0.2">
      <c r="A1208" s="1" t="s">
        <v>241</v>
      </c>
      <c r="B1208" s="1" t="s">
        <v>165</v>
      </c>
      <c r="C1208" s="5">
        <v>0</v>
      </c>
      <c r="D1208" s="5">
        <v>0</v>
      </c>
      <c r="E1208" s="6" t="str">
        <f t="shared" si="72"/>
        <v/>
      </c>
      <c r="F1208" s="5">
        <v>0</v>
      </c>
      <c r="G1208" s="5">
        <v>0</v>
      </c>
      <c r="H1208" s="6" t="str">
        <f t="shared" si="73"/>
        <v/>
      </c>
      <c r="I1208" s="5">
        <v>2.4139300000000001</v>
      </c>
      <c r="J1208" s="6">
        <f t="shared" si="74"/>
        <v>-1</v>
      </c>
      <c r="K1208" s="5">
        <v>479.54185000000001</v>
      </c>
      <c r="L1208" s="5">
        <v>12.80236</v>
      </c>
      <c r="M1208" s="6">
        <f t="shared" si="75"/>
        <v>-0.97330293487419295</v>
      </c>
    </row>
    <row r="1209" spans="1:13" x14ac:dyDescent="0.2">
      <c r="A1209" s="1" t="s">
        <v>241</v>
      </c>
      <c r="B1209" s="1" t="s">
        <v>166</v>
      </c>
      <c r="C1209" s="5">
        <v>483.08443999999997</v>
      </c>
      <c r="D1209" s="5">
        <v>193.49548999999999</v>
      </c>
      <c r="E1209" s="6">
        <f t="shared" si="72"/>
        <v>-0.59945824378032131</v>
      </c>
      <c r="F1209" s="5">
        <v>3938.6616899999999</v>
      </c>
      <c r="G1209" s="5">
        <v>6067.02351</v>
      </c>
      <c r="H1209" s="6">
        <f t="shared" si="73"/>
        <v>0.54037690655274329</v>
      </c>
      <c r="I1209" s="5">
        <v>7269.2812199999998</v>
      </c>
      <c r="J1209" s="6">
        <f t="shared" si="74"/>
        <v>-0.1653888016730215</v>
      </c>
      <c r="K1209" s="5">
        <v>45417.042990000002</v>
      </c>
      <c r="L1209" s="5">
        <v>47852.825210000003</v>
      </c>
      <c r="M1209" s="6">
        <f t="shared" si="75"/>
        <v>5.3631457700500595E-2</v>
      </c>
    </row>
    <row r="1210" spans="1:13" x14ac:dyDescent="0.2">
      <c r="A1210" s="1" t="s">
        <v>241</v>
      </c>
      <c r="B1210" s="1" t="s">
        <v>167</v>
      </c>
      <c r="C1210" s="5">
        <v>1.9729699999999999</v>
      </c>
      <c r="D1210" s="5">
        <v>20.439699999999998</v>
      </c>
      <c r="E1210" s="6">
        <f t="shared" si="72"/>
        <v>9.3598635559587819</v>
      </c>
      <c r="F1210" s="5">
        <v>1561.0118</v>
      </c>
      <c r="G1210" s="5">
        <v>1069.9228900000001</v>
      </c>
      <c r="H1210" s="6">
        <f t="shared" si="73"/>
        <v>-0.3145965392446104</v>
      </c>
      <c r="I1210" s="5">
        <v>1323.6703299999999</v>
      </c>
      <c r="J1210" s="6">
        <f t="shared" si="74"/>
        <v>-0.19169987741585159</v>
      </c>
      <c r="K1210" s="5">
        <v>13964.56734</v>
      </c>
      <c r="L1210" s="5">
        <v>15146.01665</v>
      </c>
      <c r="M1210" s="6">
        <f t="shared" si="75"/>
        <v>8.4603359433547576E-2</v>
      </c>
    </row>
    <row r="1211" spans="1:13" x14ac:dyDescent="0.2">
      <c r="A1211" s="1" t="s">
        <v>241</v>
      </c>
      <c r="B1211" s="1" t="s">
        <v>168</v>
      </c>
      <c r="C1211" s="5">
        <v>113.55</v>
      </c>
      <c r="D1211" s="5">
        <v>0</v>
      </c>
      <c r="E1211" s="6">
        <f t="shared" si="72"/>
        <v>-1</v>
      </c>
      <c r="F1211" s="5">
        <v>313.80304000000001</v>
      </c>
      <c r="G1211" s="5">
        <v>165.30628999999999</v>
      </c>
      <c r="H1211" s="6">
        <f t="shared" si="73"/>
        <v>-0.47321641625906496</v>
      </c>
      <c r="I1211" s="5">
        <v>501.98644000000002</v>
      </c>
      <c r="J1211" s="6">
        <f t="shared" si="74"/>
        <v>-0.67069570644179155</v>
      </c>
      <c r="K1211" s="5">
        <v>1026.9211700000001</v>
      </c>
      <c r="L1211" s="5">
        <v>4509.0138200000001</v>
      </c>
      <c r="M1211" s="6">
        <f t="shared" si="75"/>
        <v>3.3908081279500744</v>
      </c>
    </row>
    <row r="1212" spans="1:13" x14ac:dyDescent="0.2">
      <c r="A1212" s="1" t="s">
        <v>241</v>
      </c>
      <c r="B1212" s="1" t="s">
        <v>169</v>
      </c>
      <c r="C1212" s="5">
        <v>0</v>
      </c>
      <c r="D1212" s="5">
        <v>0</v>
      </c>
      <c r="E1212" s="6" t="str">
        <f t="shared" si="72"/>
        <v/>
      </c>
      <c r="F1212" s="5">
        <v>0</v>
      </c>
      <c r="G1212" s="5">
        <v>0</v>
      </c>
      <c r="H1212" s="6" t="str">
        <f t="shared" si="73"/>
        <v/>
      </c>
      <c r="I1212" s="5">
        <v>0.81315000000000004</v>
      </c>
      <c r="J1212" s="6">
        <f t="shared" si="74"/>
        <v>-1</v>
      </c>
      <c r="K1212" s="5">
        <v>34.452080000000002</v>
      </c>
      <c r="L1212" s="5">
        <v>169.35202000000001</v>
      </c>
      <c r="M1212" s="6">
        <f t="shared" si="75"/>
        <v>3.9155818748824451</v>
      </c>
    </row>
    <row r="1213" spans="1:13" x14ac:dyDescent="0.2">
      <c r="A1213" s="1" t="s">
        <v>241</v>
      </c>
      <c r="B1213" s="1" t="s">
        <v>170</v>
      </c>
      <c r="C1213" s="5">
        <v>0</v>
      </c>
      <c r="D1213" s="5">
        <v>0</v>
      </c>
      <c r="E1213" s="6" t="str">
        <f t="shared" si="72"/>
        <v/>
      </c>
      <c r="F1213" s="5">
        <v>255.34673000000001</v>
      </c>
      <c r="G1213" s="5">
        <v>377.32035000000002</v>
      </c>
      <c r="H1213" s="6">
        <f t="shared" si="73"/>
        <v>0.47767841005835487</v>
      </c>
      <c r="I1213" s="5">
        <v>419.64967000000001</v>
      </c>
      <c r="J1213" s="6">
        <f t="shared" si="74"/>
        <v>-0.10086823135116485</v>
      </c>
      <c r="K1213" s="5">
        <v>2373.48018</v>
      </c>
      <c r="L1213" s="5">
        <v>2765.1895199999999</v>
      </c>
      <c r="M1213" s="6">
        <f t="shared" si="75"/>
        <v>0.16503585886274386</v>
      </c>
    </row>
    <row r="1214" spans="1:13" x14ac:dyDescent="0.2">
      <c r="A1214" s="1" t="s">
        <v>241</v>
      </c>
      <c r="B1214" s="1" t="s">
        <v>171</v>
      </c>
      <c r="C1214" s="5">
        <v>0</v>
      </c>
      <c r="D1214" s="5">
        <v>0</v>
      </c>
      <c r="E1214" s="6" t="str">
        <f t="shared" si="72"/>
        <v/>
      </c>
      <c r="F1214" s="5">
        <v>231.72484</v>
      </c>
      <c r="G1214" s="5">
        <v>1879.3427899999999</v>
      </c>
      <c r="H1214" s="6">
        <f t="shared" si="73"/>
        <v>7.1102344919085922</v>
      </c>
      <c r="I1214" s="5">
        <v>296.84987000000001</v>
      </c>
      <c r="J1214" s="6">
        <f t="shared" si="74"/>
        <v>5.3309537241838774</v>
      </c>
      <c r="K1214" s="5">
        <v>6688.4127900000003</v>
      </c>
      <c r="L1214" s="5">
        <v>3714.0392400000001</v>
      </c>
      <c r="M1214" s="6">
        <f t="shared" si="75"/>
        <v>-0.44470543959951969</v>
      </c>
    </row>
    <row r="1215" spans="1:13" x14ac:dyDescent="0.2">
      <c r="A1215" s="1" t="s">
        <v>241</v>
      </c>
      <c r="B1215" s="1" t="s">
        <v>172</v>
      </c>
      <c r="C1215" s="5">
        <v>1692.5808400000001</v>
      </c>
      <c r="D1215" s="5">
        <v>272.23198000000002</v>
      </c>
      <c r="E1215" s="6">
        <f t="shared" si="72"/>
        <v>-0.83916160837552667</v>
      </c>
      <c r="F1215" s="5">
        <v>16615.90928</v>
      </c>
      <c r="G1215" s="5">
        <v>20999.340179999999</v>
      </c>
      <c r="H1215" s="6">
        <f t="shared" si="73"/>
        <v>0.2638092701478687</v>
      </c>
      <c r="I1215" s="5">
        <v>25639.593540000002</v>
      </c>
      <c r="J1215" s="6">
        <f t="shared" si="74"/>
        <v>-0.18097998912349378</v>
      </c>
      <c r="K1215" s="5">
        <v>164690.36141000001</v>
      </c>
      <c r="L1215" s="5">
        <v>178135.81805</v>
      </c>
      <c r="M1215" s="6">
        <f t="shared" si="75"/>
        <v>8.1640822965511894E-2</v>
      </c>
    </row>
    <row r="1216" spans="1:13" x14ac:dyDescent="0.2">
      <c r="A1216" s="1" t="s">
        <v>241</v>
      </c>
      <c r="B1216" s="1" t="s">
        <v>173</v>
      </c>
      <c r="C1216" s="5">
        <v>181.31370000000001</v>
      </c>
      <c r="D1216" s="5">
        <v>93.510930000000002</v>
      </c>
      <c r="E1216" s="6">
        <f t="shared" si="72"/>
        <v>-0.48425888391224714</v>
      </c>
      <c r="F1216" s="5">
        <v>4306.5350099999996</v>
      </c>
      <c r="G1216" s="5">
        <v>5520.4029700000001</v>
      </c>
      <c r="H1216" s="6">
        <f t="shared" si="73"/>
        <v>0.28186650223006104</v>
      </c>
      <c r="I1216" s="5">
        <v>6279.2315600000002</v>
      </c>
      <c r="J1216" s="6">
        <f t="shared" si="74"/>
        <v>-0.12084736527856288</v>
      </c>
      <c r="K1216" s="5">
        <v>40083.921490000001</v>
      </c>
      <c r="L1216" s="5">
        <v>42853.422740000002</v>
      </c>
      <c r="M1216" s="6">
        <f t="shared" si="75"/>
        <v>6.9092572459282131E-2</v>
      </c>
    </row>
    <row r="1217" spans="1:13" x14ac:dyDescent="0.2">
      <c r="A1217" s="1" t="s">
        <v>241</v>
      </c>
      <c r="B1217" s="1" t="s">
        <v>174</v>
      </c>
      <c r="C1217" s="5">
        <v>2279.5349099999999</v>
      </c>
      <c r="D1217" s="5">
        <v>230.19168999999999</v>
      </c>
      <c r="E1217" s="6">
        <f t="shared" si="72"/>
        <v>-0.89901813348407988</v>
      </c>
      <c r="F1217" s="5">
        <v>14814.168</v>
      </c>
      <c r="G1217" s="5">
        <v>16155.48306</v>
      </c>
      <c r="H1217" s="6">
        <f t="shared" si="73"/>
        <v>9.0542719645139824E-2</v>
      </c>
      <c r="I1217" s="5">
        <v>17036.305840000001</v>
      </c>
      <c r="J1217" s="6">
        <f t="shared" si="74"/>
        <v>-5.1702686502134387E-2</v>
      </c>
      <c r="K1217" s="5">
        <v>118224.77666</v>
      </c>
      <c r="L1217" s="5">
        <v>115430.23759</v>
      </c>
      <c r="M1217" s="6">
        <f t="shared" si="75"/>
        <v>-2.3637507711575134E-2</v>
      </c>
    </row>
    <row r="1218" spans="1:13" x14ac:dyDescent="0.2">
      <c r="A1218" s="1" t="s">
        <v>241</v>
      </c>
      <c r="B1218" s="1" t="s">
        <v>175</v>
      </c>
      <c r="C1218" s="5">
        <v>0</v>
      </c>
      <c r="D1218" s="5">
        <v>0</v>
      </c>
      <c r="E1218" s="6" t="str">
        <f t="shared" si="72"/>
        <v/>
      </c>
      <c r="F1218" s="5">
        <v>7.9973000000000001</v>
      </c>
      <c r="G1218" s="5">
        <v>9.8896099999999993</v>
      </c>
      <c r="H1218" s="6">
        <f t="shared" si="73"/>
        <v>0.23661860878046337</v>
      </c>
      <c r="I1218" s="5">
        <v>219.42285000000001</v>
      </c>
      <c r="J1218" s="6">
        <f t="shared" si="74"/>
        <v>-0.95492898756897926</v>
      </c>
      <c r="K1218" s="5">
        <v>1425.31675</v>
      </c>
      <c r="L1218" s="5">
        <v>2627.7170299999998</v>
      </c>
      <c r="M1218" s="6">
        <f t="shared" si="75"/>
        <v>0.84360215369671332</v>
      </c>
    </row>
    <row r="1219" spans="1:13" x14ac:dyDescent="0.2">
      <c r="A1219" s="1" t="s">
        <v>241</v>
      </c>
      <c r="B1219" s="1" t="s">
        <v>176</v>
      </c>
      <c r="C1219" s="5">
        <v>934.62387000000001</v>
      </c>
      <c r="D1219" s="5">
        <v>77.846000000000004</v>
      </c>
      <c r="E1219" s="6">
        <f t="shared" si="72"/>
        <v>-0.91670873974147482</v>
      </c>
      <c r="F1219" s="5">
        <v>13127.29459</v>
      </c>
      <c r="G1219" s="5">
        <v>12817.39963</v>
      </c>
      <c r="H1219" s="6">
        <f t="shared" si="73"/>
        <v>-2.3606917470723077E-2</v>
      </c>
      <c r="I1219" s="5">
        <v>17267.263739999999</v>
      </c>
      <c r="J1219" s="6">
        <f t="shared" si="74"/>
        <v>-0.25770522631746162</v>
      </c>
      <c r="K1219" s="5">
        <v>98719.427110000004</v>
      </c>
      <c r="L1219" s="5">
        <v>99546.468389999995</v>
      </c>
      <c r="M1219" s="6">
        <f t="shared" si="75"/>
        <v>8.3776952947511862E-3</v>
      </c>
    </row>
    <row r="1220" spans="1:13" x14ac:dyDescent="0.2">
      <c r="A1220" s="1" t="s">
        <v>241</v>
      </c>
      <c r="B1220" s="1" t="s">
        <v>177</v>
      </c>
      <c r="C1220" s="5">
        <v>0</v>
      </c>
      <c r="D1220" s="5">
        <v>0</v>
      </c>
      <c r="E1220" s="6" t="str">
        <f t="shared" si="72"/>
        <v/>
      </c>
      <c r="F1220" s="5">
        <v>0</v>
      </c>
      <c r="G1220" s="5">
        <v>0</v>
      </c>
      <c r="H1220" s="6" t="str">
        <f t="shared" si="73"/>
        <v/>
      </c>
      <c r="I1220" s="5">
        <v>0</v>
      </c>
      <c r="J1220" s="6" t="str">
        <f t="shared" si="74"/>
        <v/>
      </c>
      <c r="K1220" s="5">
        <v>8.2010000000000005</v>
      </c>
      <c r="L1220" s="5">
        <v>1.0147999999999999</v>
      </c>
      <c r="M1220" s="6">
        <f t="shared" si="75"/>
        <v>-0.87625899280575537</v>
      </c>
    </row>
    <row r="1221" spans="1:13" x14ac:dyDescent="0.2">
      <c r="A1221" s="1" t="s">
        <v>241</v>
      </c>
      <c r="B1221" s="1" t="s">
        <v>178</v>
      </c>
      <c r="C1221" s="5">
        <v>0</v>
      </c>
      <c r="D1221" s="5">
        <v>0</v>
      </c>
      <c r="E1221" s="6" t="str">
        <f t="shared" ref="E1221:E1284" si="76">IF(C1221=0,"",(D1221/C1221-1))</f>
        <v/>
      </c>
      <c r="F1221" s="5">
        <v>16.155999999999999</v>
      </c>
      <c r="G1221" s="5">
        <v>0</v>
      </c>
      <c r="H1221" s="6">
        <f t="shared" ref="H1221:H1284" si="77">IF(F1221=0,"",(G1221/F1221-1))</f>
        <v>-1</v>
      </c>
      <c r="I1221" s="5">
        <v>0</v>
      </c>
      <c r="J1221" s="6" t="str">
        <f t="shared" ref="J1221:J1284" si="78">IF(I1221=0,"",(G1221/I1221-1))</f>
        <v/>
      </c>
      <c r="K1221" s="5">
        <v>16.155999999999999</v>
      </c>
      <c r="L1221" s="5">
        <v>0</v>
      </c>
      <c r="M1221" s="6">
        <f t="shared" ref="M1221:M1284" si="79">IF(K1221=0,"",(L1221/K1221-1))</f>
        <v>-1</v>
      </c>
    </row>
    <row r="1222" spans="1:13" x14ac:dyDescent="0.2">
      <c r="A1222" s="1" t="s">
        <v>241</v>
      </c>
      <c r="B1222" s="1" t="s">
        <v>240</v>
      </c>
      <c r="C1222" s="5">
        <v>0</v>
      </c>
      <c r="D1222" s="5">
        <v>0</v>
      </c>
      <c r="E1222" s="6" t="str">
        <f t="shared" si="76"/>
        <v/>
      </c>
      <c r="F1222" s="5">
        <v>0</v>
      </c>
      <c r="G1222" s="5">
        <v>0</v>
      </c>
      <c r="H1222" s="6" t="str">
        <f t="shared" si="77"/>
        <v/>
      </c>
      <c r="I1222" s="5">
        <v>11.23014</v>
      </c>
      <c r="J1222" s="6">
        <f t="shared" si="78"/>
        <v>-1</v>
      </c>
      <c r="K1222" s="5">
        <v>72.626360000000005</v>
      </c>
      <c r="L1222" s="5">
        <v>53.820619999999998</v>
      </c>
      <c r="M1222" s="6">
        <f t="shared" si="79"/>
        <v>-0.25893821471983458</v>
      </c>
    </row>
    <row r="1223" spans="1:13" x14ac:dyDescent="0.2">
      <c r="A1223" s="1" t="s">
        <v>241</v>
      </c>
      <c r="B1223" s="1" t="s">
        <v>179</v>
      </c>
      <c r="C1223" s="5">
        <v>0</v>
      </c>
      <c r="D1223" s="5">
        <v>0</v>
      </c>
      <c r="E1223" s="6" t="str">
        <f t="shared" si="76"/>
        <v/>
      </c>
      <c r="F1223" s="5">
        <v>0</v>
      </c>
      <c r="G1223" s="5">
        <v>1.73021</v>
      </c>
      <c r="H1223" s="6" t="str">
        <f t="shared" si="77"/>
        <v/>
      </c>
      <c r="I1223" s="5">
        <v>0</v>
      </c>
      <c r="J1223" s="6" t="str">
        <f t="shared" si="78"/>
        <v/>
      </c>
      <c r="K1223" s="5">
        <v>0.67595000000000005</v>
      </c>
      <c r="L1223" s="5">
        <v>2.7395700000000001</v>
      </c>
      <c r="M1223" s="6">
        <f t="shared" si="79"/>
        <v>3.0529181152452098</v>
      </c>
    </row>
    <row r="1224" spans="1:13" x14ac:dyDescent="0.2">
      <c r="A1224" s="1" t="s">
        <v>241</v>
      </c>
      <c r="B1224" s="1" t="s">
        <v>180</v>
      </c>
      <c r="C1224" s="5">
        <v>120.46299999999999</v>
      </c>
      <c r="D1224" s="5">
        <v>0</v>
      </c>
      <c r="E1224" s="6">
        <f t="shared" si="76"/>
        <v>-1</v>
      </c>
      <c r="F1224" s="5">
        <v>3315.01667</v>
      </c>
      <c r="G1224" s="5">
        <v>806.28900999999996</v>
      </c>
      <c r="H1224" s="6">
        <f t="shared" si="77"/>
        <v>-0.75677678568053774</v>
      </c>
      <c r="I1224" s="5">
        <v>916.63705000000004</v>
      </c>
      <c r="J1224" s="6">
        <f t="shared" si="78"/>
        <v>-0.12038356948369044</v>
      </c>
      <c r="K1224" s="5">
        <v>21645.873319999999</v>
      </c>
      <c r="L1224" s="5">
        <v>10048.62225</v>
      </c>
      <c r="M1224" s="6">
        <f t="shared" si="79"/>
        <v>-0.53577191821059778</v>
      </c>
    </row>
    <row r="1225" spans="1:13" x14ac:dyDescent="0.2">
      <c r="A1225" s="1" t="s">
        <v>241</v>
      </c>
      <c r="B1225" s="1" t="s">
        <v>181</v>
      </c>
      <c r="C1225" s="5">
        <v>1.315E-2</v>
      </c>
      <c r="D1225" s="5">
        <v>0</v>
      </c>
      <c r="E1225" s="6">
        <f t="shared" si="76"/>
        <v>-1</v>
      </c>
      <c r="F1225" s="5">
        <v>32.17118</v>
      </c>
      <c r="G1225" s="5">
        <v>63.403109999999998</v>
      </c>
      <c r="H1225" s="6">
        <f t="shared" si="77"/>
        <v>0.97080461456496159</v>
      </c>
      <c r="I1225" s="5">
        <v>463.13040999999998</v>
      </c>
      <c r="J1225" s="6">
        <f t="shared" si="78"/>
        <v>-0.86309879759353314</v>
      </c>
      <c r="K1225" s="5">
        <v>3752.2841800000001</v>
      </c>
      <c r="L1225" s="5">
        <v>2062.4541599999998</v>
      </c>
      <c r="M1225" s="6">
        <f t="shared" si="79"/>
        <v>-0.45034702568823037</v>
      </c>
    </row>
    <row r="1226" spans="1:13" x14ac:dyDescent="0.2">
      <c r="A1226" s="1" t="s">
        <v>241</v>
      </c>
      <c r="B1226" s="1" t="s">
        <v>182</v>
      </c>
      <c r="C1226" s="5">
        <v>614.51814000000002</v>
      </c>
      <c r="D1226" s="5">
        <v>0.16763</v>
      </c>
      <c r="E1226" s="6">
        <f t="shared" si="76"/>
        <v>-0.99972721716563162</v>
      </c>
      <c r="F1226" s="5">
        <v>7759.0229099999997</v>
      </c>
      <c r="G1226" s="5">
        <v>7130.7153900000003</v>
      </c>
      <c r="H1226" s="6">
        <f t="shared" si="77"/>
        <v>-8.097766011107177E-2</v>
      </c>
      <c r="I1226" s="5">
        <v>6045.2455499999996</v>
      </c>
      <c r="J1226" s="6">
        <f t="shared" si="78"/>
        <v>0.17955760953333</v>
      </c>
      <c r="K1226" s="5">
        <v>55836.056729999997</v>
      </c>
      <c r="L1226" s="5">
        <v>52177.778740000002</v>
      </c>
      <c r="M1226" s="6">
        <f t="shared" si="79"/>
        <v>-6.5518201037904733E-2</v>
      </c>
    </row>
    <row r="1227" spans="1:13" x14ac:dyDescent="0.2">
      <c r="A1227" s="1" t="s">
        <v>241</v>
      </c>
      <c r="B1227" s="1" t="s">
        <v>183</v>
      </c>
      <c r="C1227" s="5">
        <v>0</v>
      </c>
      <c r="D1227" s="5">
        <v>0</v>
      </c>
      <c r="E1227" s="6" t="str">
        <f t="shared" si="76"/>
        <v/>
      </c>
      <c r="F1227" s="5">
        <v>37.375149999999998</v>
      </c>
      <c r="G1227" s="5">
        <v>13.215920000000001</v>
      </c>
      <c r="H1227" s="6">
        <f t="shared" si="77"/>
        <v>-0.64639820843528384</v>
      </c>
      <c r="I1227" s="5">
        <v>97.357219999999998</v>
      </c>
      <c r="J1227" s="6">
        <f t="shared" si="78"/>
        <v>-0.86425331372444691</v>
      </c>
      <c r="K1227" s="5">
        <v>734.51352999999995</v>
      </c>
      <c r="L1227" s="5">
        <v>946.67953</v>
      </c>
      <c r="M1227" s="6">
        <f t="shared" si="79"/>
        <v>0.28885240548257851</v>
      </c>
    </row>
    <row r="1228" spans="1:13" x14ac:dyDescent="0.2">
      <c r="A1228" s="1" t="s">
        <v>241</v>
      </c>
      <c r="B1228" s="1" t="s">
        <v>184</v>
      </c>
      <c r="C1228" s="5">
        <v>135.11309</v>
      </c>
      <c r="D1228" s="5">
        <v>0</v>
      </c>
      <c r="E1228" s="6">
        <f t="shared" si="76"/>
        <v>-1</v>
      </c>
      <c r="F1228" s="5">
        <v>1129.25947</v>
      </c>
      <c r="G1228" s="5">
        <v>1062.83635</v>
      </c>
      <c r="H1228" s="6">
        <f t="shared" si="77"/>
        <v>-5.8820069049321244E-2</v>
      </c>
      <c r="I1228" s="5">
        <v>1377.85726</v>
      </c>
      <c r="J1228" s="6">
        <f t="shared" si="78"/>
        <v>-0.22863101944246389</v>
      </c>
      <c r="K1228" s="5">
        <v>14759.091570000001</v>
      </c>
      <c r="L1228" s="5">
        <v>11574.950140000001</v>
      </c>
      <c r="M1228" s="6">
        <f t="shared" si="79"/>
        <v>-0.21574101731791073</v>
      </c>
    </row>
    <row r="1229" spans="1:13" x14ac:dyDescent="0.2">
      <c r="A1229" s="1" t="s">
        <v>241</v>
      </c>
      <c r="B1229" s="1" t="s">
        <v>185</v>
      </c>
      <c r="C1229" s="5">
        <v>223.24011999999999</v>
      </c>
      <c r="D1229" s="5">
        <v>0</v>
      </c>
      <c r="E1229" s="6">
        <f t="shared" si="76"/>
        <v>-1</v>
      </c>
      <c r="F1229" s="5">
        <v>1856.3870999999999</v>
      </c>
      <c r="G1229" s="5">
        <v>1372.34636</v>
      </c>
      <c r="H1229" s="6">
        <f t="shared" si="77"/>
        <v>-0.26074343007447098</v>
      </c>
      <c r="I1229" s="5">
        <v>1209.2404899999999</v>
      </c>
      <c r="J1229" s="6">
        <f t="shared" si="78"/>
        <v>0.13488290488850585</v>
      </c>
      <c r="K1229" s="5">
        <v>15986.35476</v>
      </c>
      <c r="L1229" s="5">
        <v>12882.33245</v>
      </c>
      <c r="M1229" s="6">
        <f t="shared" si="79"/>
        <v>-0.19416698531967269</v>
      </c>
    </row>
    <row r="1230" spans="1:13" x14ac:dyDescent="0.2">
      <c r="A1230" s="1" t="s">
        <v>241</v>
      </c>
      <c r="B1230" s="1" t="s">
        <v>186</v>
      </c>
      <c r="C1230" s="5">
        <v>452.64954999999998</v>
      </c>
      <c r="D1230" s="5">
        <v>114.90837999999999</v>
      </c>
      <c r="E1230" s="6">
        <f t="shared" si="76"/>
        <v>-0.74614272785646207</v>
      </c>
      <c r="F1230" s="5">
        <v>2141.2716</v>
      </c>
      <c r="G1230" s="5">
        <v>2365.5552499999999</v>
      </c>
      <c r="H1230" s="6">
        <f t="shared" si="77"/>
        <v>0.10474320492552169</v>
      </c>
      <c r="I1230" s="5">
        <v>3237.3068199999998</v>
      </c>
      <c r="J1230" s="6">
        <f t="shared" si="78"/>
        <v>-0.26928296218768655</v>
      </c>
      <c r="K1230" s="5">
        <v>20677.646079999999</v>
      </c>
      <c r="L1230" s="5">
        <v>19481.30531</v>
      </c>
      <c r="M1230" s="6">
        <f t="shared" si="79"/>
        <v>-5.7856719540099522E-2</v>
      </c>
    </row>
    <row r="1231" spans="1:13" x14ac:dyDescent="0.2">
      <c r="A1231" s="1" t="s">
        <v>241</v>
      </c>
      <c r="B1231" s="1" t="s">
        <v>187</v>
      </c>
      <c r="C1231" s="5">
        <v>0</v>
      </c>
      <c r="D1231" s="5">
        <v>0</v>
      </c>
      <c r="E1231" s="6" t="str">
        <f t="shared" si="76"/>
        <v/>
      </c>
      <c r="F1231" s="5">
        <v>0</v>
      </c>
      <c r="G1231" s="5">
        <v>0</v>
      </c>
      <c r="H1231" s="6" t="str">
        <f t="shared" si="77"/>
        <v/>
      </c>
      <c r="I1231" s="5">
        <v>0</v>
      </c>
      <c r="J1231" s="6" t="str">
        <f t="shared" si="78"/>
        <v/>
      </c>
      <c r="K1231" s="5">
        <v>0</v>
      </c>
      <c r="L1231" s="5">
        <v>21.871949999999998</v>
      </c>
      <c r="M1231" s="6" t="str">
        <f t="shared" si="79"/>
        <v/>
      </c>
    </row>
    <row r="1232" spans="1:13" x14ac:dyDescent="0.2">
      <c r="A1232" s="1" t="s">
        <v>241</v>
      </c>
      <c r="B1232" s="1" t="s">
        <v>188</v>
      </c>
      <c r="C1232" s="5">
        <v>68.51097</v>
      </c>
      <c r="D1232" s="5">
        <v>0</v>
      </c>
      <c r="E1232" s="6">
        <f t="shared" si="76"/>
        <v>-1</v>
      </c>
      <c r="F1232" s="5">
        <v>411.65541999999999</v>
      </c>
      <c r="G1232" s="5">
        <v>296.50963000000002</v>
      </c>
      <c r="H1232" s="6">
        <f t="shared" si="77"/>
        <v>-0.27971401421120601</v>
      </c>
      <c r="I1232" s="5">
        <v>640.26616999999999</v>
      </c>
      <c r="J1232" s="6">
        <f t="shared" si="78"/>
        <v>-0.53689630361073104</v>
      </c>
      <c r="K1232" s="5">
        <v>4190.9159</v>
      </c>
      <c r="L1232" s="5">
        <v>3700.127</v>
      </c>
      <c r="M1232" s="6">
        <f t="shared" si="79"/>
        <v>-0.11710779020881812</v>
      </c>
    </row>
    <row r="1233" spans="1:13" x14ac:dyDescent="0.2">
      <c r="A1233" s="1" t="s">
        <v>241</v>
      </c>
      <c r="B1233" s="1" t="s">
        <v>189</v>
      </c>
      <c r="C1233" s="5">
        <v>0</v>
      </c>
      <c r="D1233" s="5">
        <v>0</v>
      </c>
      <c r="E1233" s="6" t="str">
        <f t="shared" si="76"/>
        <v/>
      </c>
      <c r="F1233" s="5">
        <v>383.44585000000001</v>
      </c>
      <c r="G1233" s="5">
        <v>147.90208999999999</v>
      </c>
      <c r="H1233" s="6">
        <f t="shared" si="77"/>
        <v>-0.61428167758237573</v>
      </c>
      <c r="I1233" s="5">
        <v>164.33103</v>
      </c>
      <c r="J1233" s="6">
        <f t="shared" si="78"/>
        <v>-9.9974666987726057E-2</v>
      </c>
      <c r="K1233" s="5">
        <v>2219.2621199999999</v>
      </c>
      <c r="L1233" s="5">
        <v>2128.37664</v>
      </c>
      <c r="M1233" s="6">
        <f t="shared" si="79"/>
        <v>-4.0953017302886252E-2</v>
      </c>
    </row>
    <row r="1234" spans="1:13" x14ac:dyDescent="0.2">
      <c r="A1234" s="1" t="s">
        <v>241</v>
      </c>
      <c r="B1234" s="1" t="s">
        <v>190</v>
      </c>
      <c r="C1234" s="5">
        <v>0</v>
      </c>
      <c r="D1234" s="5">
        <v>0</v>
      </c>
      <c r="E1234" s="6" t="str">
        <f t="shared" si="76"/>
        <v/>
      </c>
      <c r="F1234" s="5">
        <v>0</v>
      </c>
      <c r="G1234" s="5">
        <v>0</v>
      </c>
      <c r="H1234" s="6" t="str">
        <f t="shared" si="77"/>
        <v/>
      </c>
      <c r="I1234" s="5">
        <v>0</v>
      </c>
      <c r="J1234" s="6" t="str">
        <f t="shared" si="78"/>
        <v/>
      </c>
      <c r="K1234" s="5">
        <v>0</v>
      </c>
      <c r="L1234" s="5">
        <v>0</v>
      </c>
      <c r="M1234" s="6" t="str">
        <f t="shared" si="79"/>
        <v/>
      </c>
    </row>
    <row r="1235" spans="1:13" x14ac:dyDescent="0.2">
      <c r="A1235" s="1" t="s">
        <v>241</v>
      </c>
      <c r="B1235" s="1" t="s">
        <v>191</v>
      </c>
      <c r="C1235" s="5">
        <v>0</v>
      </c>
      <c r="D1235" s="5">
        <v>0</v>
      </c>
      <c r="E1235" s="6" t="str">
        <f t="shared" si="76"/>
        <v/>
      </c>
      <c r="F1235" s="5">
        <v>0</v>
      </c>
      <c r="G1235" s="5">
        <v>0</v>
      </c>
      <c r="H1235" s="6" t="str">
        <f t="shared" si="77"/>
        <v/>
      </c>
      <c r="I1235" s="5">
        <v>0</v>
      </c>
      <c r="J1235" s="6" t="str">
        <f t="shared" si="78"/>
        <v/>
      </c>
      <c r="K1235" s="5">
        <v>0.76868999999999998</v>
      </c>
      <c r="L1235" s="5">
        <v>0.5655</v>
      </c>
      <c r="M1235" s="6">
        <f t="shared" si="79"/>
        <v>-0.26433282597666152</v>
      </c>
    </row>
    <row r="1236" spans="1:13" x14ac:dyDescent="0.2">
      <c r="A1236" s="1" t="s">
        <v>241</v>
      </c>
      <c r="B1236" s="1" t="s">
        <v>192</v>
      </c>
      <c r="C1236" s="5">
        <v>0</v>
      </c>
      <c r="D1236" s="5">
        <v>0</v>
      </c>
      <c r="E1236" s="6" t="str">
        <f t="shared" si="76"/>
        <v/>
      </c>
      <c r="F1236" s="5">
        <v>0</v>
      </c>
      <c r="G1236" s="5">
        <v>0</v>
      </c>
      <c r="H1236" s="6" t="str">
        <f t="shared" si="77"/>
        <v/>
      </c>
      <c r="I1236" s="5">
        <v>0</v>
      </c>
      <c r="J1236" s="6" t="str">
        <f t="shared" si="78"/>
        <v/>
      </c>
      <c r="K1236" s="5">
        <v>37.742489999999997</v>
      </c>
      <c r="L1236" s="5">
        <v>40.495269999999998</v>
      </c>
      <c r="M1236" s="6">
        <f t="shared" si="79"/>
        <v>7.2935834387185317E-2</v>
      </c>
    </row>
    <row r="1237" spans="1:13" x14ac:dyDescent="0.2">
      <c r="A1237" s="1" t="s">
        <v>241</v>
      </c>
      <c r="B1237" s="1" t="s">
        <v>193</v>
      </c>
      <c r="C1237" s="5">
        <v>11.0489</v>
      </c>
      <c r="D1237" s="5">
        <v>0</v>
      </c>
      <c r="E1237" s="6">
        <f t="shared" si="76"/>
        <v>-1</v>
      </c>
      <c r="F1237" s="5">
        <v>1849.15578</v>
      </c>
      <c r="G1237" s="5">
        <v>1056.9838299999999</v>
      </c>
      <c r="H1237" s="6">
        <f t="shared" si="77"/>
        <v>-0.42839654644996983</v>
      </c>
      <c r="I1237" s="5">
        <v>2562.8941500000001</v>
      </c>
      <c r="J1237" s="6">
        <f t="shared" si="78"/>
        <v>-0.58758194129866825</v>
      </c>
      <c r="K1237" s="5">
        <v>40130.045969999999</v>
      </c>
      <c r="L1237" s="5">
        <v>12470.758159999999</v>
      </c>
      <c r="M1237" s="6">
        <f t="shared" si="79"/>
        <v>-0.68924136869111097</v>
      </c>
    </row>
    <row r="1238" spans="1:13" x14ac:dyDescent="0.2">
      <c r="A1238" s="1" t="s">
        <v>241</v>
      </c>
      <c r="B1238" s="1" t="s">
        <v>194</v>
      </c>
      <c r="C1238" s="5">
        <v>0</v>
      </c>
      <c r="D1238" s="5">
        <v>0</v>
      </c>
      <c r="E1238" s="6" t="str">
        <f t="shared" si="76"/>
        <v/>
      </c>
      <c r="F1238" s="5">
        <v>1.2100900000000001</v>
      </c>
      <c r="G1238" s="5">
        <v>35.736510000000003</v>
      </c>
      <c r="H1238" s="6">
        <f t="shared" si="77"/>
        <v>28.532109181961673</v>
      </c>
      <c r="I1238" s="5">
        <v>66.50421</v>
      </c>
      <c r="J1238" s="6">
        <f t="shared" si="78"/>
        <v>-0.46264289132973679</v>
      </c>
      <c r="K1238" s="5">
        <v>268.38702000000001</v>
      </c>
      <c r="L1238" s="5">
        <v>161.85833</v>
      </c>
      <c r="M1238" s="6">
        <f t="shared" si="79"/>
        <v>-0.39692191522525944</v>
      </c>
    </row>
    <row r="1239" spans="1:13" x14ac:dyDescent="0.2">
      <c r="A1239" s="1" t="s">
        <v>241</v>
      </c>
      <c r="B1239" s="1" t="s">
        <v>195</v>
      </c>
      <c r="C1239" s="5">
        <v>213.83981</v>
      </c>
      <c r="D1239" s="5">
        <v>128.4529</v>
      </c>
      <c r="E1239" s="6">
        <f t="shared" si="76"/>
        <v>-0.39930315127010263</v>
      </c>
      <c r="F1239" s="5">
        <v>3333.5580500000001</v>
      </c>
      <c r="G1239" s="5">
        <v>2597.8643499999998</v>
      </c>
      <c r="H1239" s="6">
        <f t="shared" si="77"/>
        <v>-0.22069323196576707</v>
      </c>
      <c r="I1239" s="5">
        <v>6037.5362599999999</v>
      </c>
      <c r="J1239" s="6">
        <f t="shared" si="78"/>
        <v>-0.56971449311014166</v>
      </c>
      <c r="K1239" s="5">
        <v>35667.491770000001</v>
      </c>
      <c r="L1239" s="5">
        <v>32692.022010000001</v>
      </c>
      <c r="M1239" s="6">
        <f t="shared" si="79"/>
        <v>-8.3422455921127403E-2</v>
      </c>
    </row>
    <row r="1240" spans="1:13" x14ac:dyDescent="0.2">
      <c r="A1240" s="1" t="s">
        <v>241</v>
      </c>
      <c r="B1240" s="1" t="s">
        <v>196</v>
      </c>
      <c r="C1240" s="5">
        <v>897.45186999999999</v>
      </c>
      <c r="D1240" s="5">
        <v>0</v>
      </c>
      <c r="E1240" s="6">
        <f t="shared" si="76"/>
        <v>-1</v>
      </c>
      <c r="F1240" s="5">
        <v>8640.2222099999999</v>
      </c>
      <c r="G1240" s="5">
        <v>8810.5463099999997</v>
      </c>
      <c r="H1240" s="6">
        <f t="shared" si="77"/>
        <v>1.9712930508068549E-2</v>
      </c>
      <c r="I1240" s="5">
        <v>25747.596829999999</v>
      </c>
      <c r="J1240" s="6">
        <f t="shared" si="78"/>
        <v>-0.65781092627121107</v>
      </c>
      <c r="K1240" s="5">
        <v>101806.26777000001</v>
      </c>
      <c r="L1240" s="5">
        <v>139130.20186999999</v>
      </c>
      <c r="M1240" s="6">
        <f t="shared" si="79"/>
        <v>0.36661725174251503</v>
      </c>
    </row>
    <row r="1241" spans="1:13" x14ac:dyDescent="0.2">
      <c r="A1241" s="1" t="s">
        <v>241</v>
      </c>
      <c r="B1241" s="1" t="s">
        <v>231</v>
      </c>
      <c r="C1241" s="5">
        <v>0</v>
      </c>
      <c r="D1241" s="5">
        <v>0</v>
      </c>
      <c r="E1241" s="6" t="str">
        <f t="shared" si="76"/>
        <v/>
      </c>
      <c r="F1241" s="5">
        <v>0</v>
      </c>
      <c r="G1241" s="5">
        <v>0</v>
      </c>
      <c r="H1241" s="6" t="str">
        <f t="shared" si="77"/>
        <v/>
      </c>
      <c r="I1241" s="5">
        <v>0</v>
      </c>
      <c r="J1241" s="6" t="str">
        <f t="shared" si="78"/>
        <v/>
      </c>
      <c r="K1241" s="5">
        <v>32.682679999999998</v>
      </c>
      <c r="L1241" s="5">
        <v>0</v>
      </c>
      <c r="M1241" s="6">
        <f t="shared" si="79"/>
        <v>-1</v>
      </c>
    </row>
    <row r="1242" spans="1:13" x14ac:dyDescent="0.2">
      <c r="A1242" s="1" t="s">
        <v>241</v>
      </c>
      <c r="B1242" s="1" t="s">
        <v>197</v>
      </c>
      <c r="C1242" s="5">
        <v>9.3329999999999996E-2</v>
      </c>
      <c r="D1242" s="5">
        <v>0</v>
      </c>
      <c r="E1242" s="6">
        <f t="shared" si="76"/>
        <v>-1</v>
      </c>
      <c r="F1242" s="5">
        <v>334.02109000000002</v>
      </c>
      <c r="G1242" s="5">
        <v>2857.8148500000002</v>
      </c>
      <c r="H1242" s="6">
        <f t="shared" si="77"/>
        <v>7.5557916417792672</v>
      </c>
      <c r="I1242" s="5">
        <v>609.30652999999995</v>
      </c>
      <c r="J1242" s="6">
        <f t="shared" si="78"/>
        <v>3.6902744502016098</v>
      </c>
      <c r="K1242" s="5">
        <v>4397.7234099999996</v>
      </c>
      <c r="L1242" s="5">
        <v>8362.3573400000005</v>
      </c>
      <c r="M1242" s="6">
        <f t="shared" si="79"/>
        <v>0.90151961830632765</v>
      </c>
    </row>
    <row r="1243" spans="1:13" x14ac:dyDescent="0.2">
      <c r="A1243" s="1" t="s">
        <v>241</v>
      </c>
      <c r="B1243" s="1" t="s">
        <v>198</v>
      </c>
      <c r="C1243" s="5">
        <v>34.362549999999999</v>
      </c>
      <c r="D1243" s="5">
        <v>0</v>
      </c>
      <c r="E1243" s="6">
        <f t="shared" si="76"/>
        <v>-1</v>
      </c>
      <c r="F1243" s="5">
        <v>710.71109999999999</v>
      </c>
      <c r="G1243" s="5">
        <v>2095.07195</v>
      </c>
      <c r="H1243" s="6">
        <f t="shared" si="77"/>
        <v>1.9478531431407222</v>
      </c>
      <c r="I1243" s="5">
        <v>1172.26668</v>
      </c>
      <c r="J1243" s="6">
        <f t="shared" si="78"/>
        <v>0.78719738924934735</v>
      </c>
      <c r="K1243" s="5">
        <v>6497.21756</v>
      </c>
      <c r="L1243" s="5">
        <v>9039.0831600000001</v>
      </c>
      <c r="M1243" s="6">
        <f t="shared" si="79"/>
        <v>0.39122371638729603</v>
      </c>
    </row>
    <row r="1244" spans="1:13" x14ac:dyDescent="0.2">
      <c r="A1244" s="1" t="s">
        <v>241</v>
      </c>
      <c r="B1244" s="1" t="s">
        <v>199</v>
      </c>
      <c r="C1244" s="5">
        <v>51.947539999999996</v>
      </c>
      <c r="D1244" s="5">
        <v>0</v>
      </c>
      <c r="E1244" s="6">
        <f t="shared" si="76"/>
        <v>-1</v>
      </c>
      <c r="F1244" s="5">
        <v>1115.07008</v>
      </c>
      <c r="G1244" s="5">
        <v>1332.5726299999999</v>
      </c>
      <c r="H1244" s="6">
        <f t="shared" si="77"/>
        <v>0.19505729182510212</v>
      </c>
      <c r="I1244" s="5">
        <v>962.46074999999996</v>
      </c>
      <c r="J1244" s="6">
        <f t="shared" si="78"/>
        <v>0.38454750492422662</v>
      </c>
      <c r="K1244" s="5">
        <v>8674.8426999999992</v>
      </c>
      <c r="L1244" s="5">
        <v>8105.8391499999998</v>
      </c>
      <c r="M1244" s="6">
        <f t="shared" si="79"/>
        <v>-6.5592376677907849E-2</v>
      </c>
    </row>
    <row r="1245" spans="1:13" x14ac:dyDescent="0.2">
      <c r="A1245" s="1" t="s">
        <v>241</v>
      </c>
      <c r="B1245" s="1" t="s">
        <v>200</v>
      </c>
      <c r="C1245" s="5">
        <v>509.52089999999998</v>
      </c>
      <c r="D1245" s="5">
        <v>0</v>
      </c>
      <c r="E1245" s="6">
        <f t="shared" si="76"/>
        <v>-1</v>
      </c>
      <c r="F1245" s="5">
        <v>1361.65969</v>
      </c>
      <c r="G1245" s="5">
        <v>884.98802999999998</v>
      </c>
      <c r="H1245" s="6">
        <f t="shared" si="77"/>
        <v>-0.35006666019466293</v>
      </c>
      <c r="I1245" s="5">
        <v>1045.90822</v>
      </c>
      <c r="J1245" s="6">
        <f t="shared" si="78"/>
        <v>-0.15385689386780044</v>
      </c>
      <c r="K1245" s="5">
        <v>10341.911990000001</v>
      </c>
      <c r="L1245" s="5">
        <v>15731.456550000001</v>
      </c>
      <c r="M1245" s="6">
        <f t="shared" si="79"/>
        <v>0.52113618499281</v>
      </c>
    </row>
    <row r="1246" spans="1:13" x14ac:dyDescent="0.2">
      <c r="A1246" s="1" t="s">
        <v>241</v>
      </c>
      <c r="B1246" s="1" t="s">
        <v>201</v>
      </c>
      <c r="C1246" s="5">
        <v>11.08372</v>
      </c>
      <c r="D1246" s="5">
        <v>0</v>
      </c>
      <c r="E1246" s="6">
        <f t="shared" si="76"/>
        <v>-1</v>
      </c>
      <c r="F1246" s="5">
        <v>302.00560000000002</v>
      </c>
      <c r="G1246" s="5">
        <v>410.76170000000002</v>
      </c>
      <c r="H1246" s="6">
        <f t="shared" si="77"/>
        <v>0.3601128588344058</v>
      </c>
      <c r="I1246" s="5">
        <v>284.05227000000002</v>
      </c>
      <c r="J1246" s="6">
        <f t="shared" si="78"/>
        <v>0.44607786447191566</v>
      </c>
      <c r="K1246" s="5">
        <v>2823.16185</v>
      </c>
      <c r="L1246" s="5">
        <v>2665.4071199999998</v>
      </c>
      <c r="M1246" s="6">
        <f t="shared" si="79"/>
        <v>-5.5878741064739224E-2</v>
      </c>
    </row>
    <row r="1247" spans="1:13" x14ac:dyDescent="0.2">
      <c r="A1247" s="1" t="s">
        <v>241</v>
      </c>
      <c r="B1247" s="1" t="s">
        <v>202</v>
      </c>
      <c r="C1247" s="5">
        <v>0.9</v>
      </c>
      <c r="D1247" s="5">
        <v>0</v>
      </c>
      <c r="E1247" s="6">
        <f t="shared" si="76"/>
        <v>-1</v>
      </c>
      <c r="F1247" s="5">
        <v>2.0864799999999999</v>
      </c>
      <c r="G1247" s="5">
        <v>67.652299999999997</v>
      </c>
      <c r="H1247" s="6">
        <f t="shared" si="77"/>
        <v>31.4241305931521</v>
      </c>
      <c r="I1247" s="5">
        <v>945.99023</v>
      </c>
      <c r="J1247" s="6">
        <f t="shared" si="78"/>
        <v>-0.92848520222032316</v>
      </c>
      <c r="K1247" s="5">
        <v>1203.4381599999999</v>
      </c>
      <c r="L1247" s="5">
        <v>3020.7340600000002</v>
      </c>
      <c r="M1247" s="6">
        <f t="shared" si="79"/>
        <v>1.5100866504017127</v>
      </c>
    </row>
    <row r="1248" spans="1:13" x14ac:dyDescent="0.2">
      <c r="A1248" s="1" t="s">
        <v>241</v>
      </c>
      <c r="B1248" s="1" t="s">
        <v>234</v>
      </c>
      <c r="C1248" s="5">
        <v>0</v>
      </c>
      <c r="D1248" s="5">
        <v>0</v>
      </c>
      <c r="E1248" s="6" t="str">
        <f t="shared" si="76"/>
        <v/>
      </c>
      <c r="F1248" s="5">
        <v>0</v>
      </c>
      <c r="G1248" s="5">
        <v>0</v>
      </c>
      <c r="H1248" s="6" t="str">
        <f t="shared" si="77"/>
        <v/>
      </c>
      <c r="I1248" s="5">
        <v>0</v>
      </c>
      <c r="J1248" s="6" t="str">
        <f t="shared" si="78"/>
        <v/>
      </c>
      <c r="K1248" s="5">
        <v>18.074000000000002</v>
      </c>
      <c r="L1248" s="5">
        <v>17.94819</v>
      </c>
      <c r="M1248" s="6">
        <f t="shared" si="79"/>
        <v>-6.9608277083103021E-3</v>
      </c>
    </row>
    <row r="1249" spans="1:13" x14ac:dyDescent="0.2">
      <c r="A1249" s="1" t="s">
        <v>241</v>
      </c>
      <c r="B1249" s="1" t="s">
        <v>203</v>
      </c>
      <c r="C1249" s="5">
        <v>0</v>
      </c>
      <c r="D1249" s="5">
        <v>0</v>
      </c>
      <c r="E1249" s="6" t="str">
        <f t="shared" si="76"/>
        <v/>
      </c>
      <c r="F1249" s="5">
        <v>0</v>
      </c>
      <c r="G1249" s="5">
        <v>0</v>
      </c>
      <c r="H1249" s="6" t="str">
        <f t="shared" si="77"/>
        <v/>
      </c>
      <c r="I1249" s="5">
        <v>0</v>
      </c>
      <c r="J1249" s="6" t="str">
        <f t="shared" si="78"/>
        <v/>
      </c>
      <c r="K1249" s="5">
        <v>213.72486000000001</v>
      </c>
      <c r="L1249" s="5">
        <v>0</v>
      </c>
      <c r="M1249" s="6">
        <f t="shared" si="79"/>
        <v>-1</v>
      </c>
    </row>
    <row r="1250" spans="1:13" x14ac:dyDescent="0.2">
      <c r="A1250" s="1" t="s">
        <v>241</v>
      </c>
      <c r="B1250" s="1" t="s">
        <v>204</v>
      </c>
      <c r="C1250" s="5">
        <v>3.5326</v>
      </c>
      <c r="D1250" s="5">
        <v>0</v>
      </c>
      <c r="E1250" s="6">
        <f t="shared" si="76"/>
        <v>-1</v>
      </c>
      <c r="F1250" s="5">
        <v>272.80646999999999</v>
      </c>
      <c r="G1250" s="5">
        <v>479.44704999999999</v>
      </c>
      <c r="H1250" s="6">
        <f t="shared" si="77"/>
        <v>0.75746216722792536</v>
      </c>
      <c r="I1250" s="5">
        <v>425.71375</v>
      </c>
      <c r="J1250" s="6">
        <f t="shared" si="78"/>
        <v>0.12621931990686219</v>
      </c>
      <c r="K1250" s="5">
        <v>4427.17821</v>
      </c>
      <c r="L1250" s="5">
        <v>3925.26361</v>
      </c>
      <c r="M1250" s="6">
        <f t="shared" si="79"/>
        <v>-0.11337122116888987</v>
      </c>
    </row>
    <row r="1251" spans="1:13" x14ac:dyDescent="0.2">
      <c r="A1251" s="1" t="s">
        <v>241</v>
      </c>
      <c r="B1251" s="1" t="s">
        <v>205</v>
      </c>
      <c r="C1251" s="5">
        <v>0</v>
      </c>
      <c r="D1251" s="5">
        <v>0</v>
      </c>
      <c r="E1251" s="6" t="str">
        <f t="shared" si="76"/>
        <v/>
      </c>
      <c r="F1251" s="5">
        <v>295.76503000000002</v>
      </c>
      <c r="G1251" s="5">
        <v>197.51141999999999</v>
      </c>
      <c r="H1251" s="6">
        <f t="shared" si="77"/>
        <v>-0.33220157907106207</v>
      </c>
      <c r="I1251" s="5">
        <v>28.947679999999998</v>
      </c>
      <c r="J1251" s="6">
        <f t="shared" si="78"/>
        <v>5.823048341006948</v>
      </c>
      <c r="K1251" s="5">
        <v>1126.4948400000001</v>
      </c>
      <c r="L1251" s="5">
        <v>794.59135000000003</v>
      </c>
      <c r="M1251" s="6">
        <f t="shared" si="79"/>
        <v>-0.29463383072398275</v>
      </c>
    </row>
    <row r="1252" spans="1:13" x14ac:dyDescent="0.2">
      <c r="A1252" s="1" t="s">
        <v>241</v>
      </c>
      <c r="B1252" s="1" t="s">
        <v>206</v>
      </c>
      <c r="C1252" s="5">
        <v>153.63977</v>
      </c>
      <c r="D1252" s="5">
        <v>0</v>
      </c>
      <c r="E1252" s="6">
        <f t="shared" si="76"/>
        <v>-1</v>
      </c>
      <c r="F1252" s="5">
        <v>2844.5231100000001</v>
      </c>
      <c r="G1252" s="5">
        <v>2270.7891399999999</v>
      </c>
      <c r="H1252" s="6">
        <f t="shared" si="77"/>
        <v>-0.20169777070294226</v>
      </c>
      <c r="I1252" s="5">
        <v>2865.8028599999998</v>
      </c>
      <c r="J1252" s="6">
        <f t="shared" si="78"/>
        <v>-0.20762548893541122</v>
      </c>
      <c r="K1252" s="5">
        <v>26649.27346</v>
      </c>
      <c r="L1252" s="5">
        <v>21996.425190000002</v>
      </c>
      <c r="M1252" s="6">
        <f t="shared" si="79"/>
        <v>-0.17459568933403857</v>
      </c>
    </row>
    <row r="1253" spans="1:13" x14ac:dyDescent="0.2">
      <c r="A1253" s="1" t="s">
        <v>241</v>
      </c>
      <c r="B1253" s="1" t="s">
        <v>207</v>
      </c>
      <c r="C1253" s="5">
        <v>0</v>
      </c>
      <c r="D1253" s="5">
        <v>0</v>
      </c>
      <c r="E1253" s="6" t="str">
        <f t="shared" si="76"/>
        <v/>
      </c>
      <c r="F1253" s="5">
        <v>14.3</v>
      </c>
      <c r="G1253" s="5">
        <v>349.51796999999999</v>
      </c>
      <c r="H1253" s="6">
        <f t="shared" si="77"/>
        <v>23.441816083916081</v>
      </c>
      <c r="I1253" s="5">
        <v>5.7567300000000001</v>
      </c>
      <c r="J1253" s="6">
        <f t="shared" si="78"/>
        <v>59.714671349880916</v>
      </c>
      <c r="K1253" s="5">
        <v>608.64392999999995</v>
      </c>
      <c r="L1253" s="5">
        <v>1039.1779200000001</v>
      </c>
      <c r="M1253" s="6">
        <f t="shared" si="79"/>
        <v>0.70736594711459655</v>
      </c>
    </row>
    <row r="1254" spans="1:13" x14ac:dyDescent="0.2">
      <c r="A1254" s="1" t="s">
        <v>241</v>
      </c>
      <c r="B1254" s="1" t="s">
        <v>209</v>
      </c>
      <c r="C1254" s="5">
        <v>233.18602000000001</v>
      </c>
      <c r="D1254" s="5">
        <v>1.81704</v>
      </c>
      <c r="E1254" s="6">
        <f t="shared" si="76"/>
        <v>-0.99220776614309902</v>
      </c>
      <c r="F1254" s="5">
        <v>2174.7001399999999</v>
      </c>
      <c r="G1254" s="5">
        <v>7167.1694500000003</v>
      </c>
      <c r="H1254" s="6">
        <f t="shared" si="77"/>
        <v>2.2957046896589617</v>
      </c>
      <c r="I1254" s="5">
        <v>8181.3207700000003</v>
      </c>
      <c r="J1254" s="6">
        <f t="shared" si="78"/>
        <v>-0.12395936408199282</v>
      </c>
      <c r="K1254" s="5">
        <v>38178.427649999998</v>
      </c>
      <c r="L1254" s="5">
        <v>47409.986749999996</v>
      </c>
      <c r="M1254" s="6">
        <f t="shared" si="79"/>
        <v>0.24180040059873975</v>
      </c>
    </row>
    <row r="1255" spans="1:13" x14ac:dyDescent="0.2">
      <c r="A1255" s="1" t="s">
        <v>241</v>
      </c>
      <c r="B1255" s="1" t="s">
        <v>210</v>
      </c>
      <c r="C1255" s="5">
        <v>60.282510000000002</v>
      </c>
      <c r="D1255" s="5">
        <v>0</v>
      </c>
      <c r="E1255" s="6">
        <f t="shared" si="76"/>
        <v>-1</v>
      </c>
      <c r="F1255" s="5">
        <v>310.21402</v>
      </c>
      <c r="G1255" s="5">
        <v>449.34584000000001</v>
      </c>
      <c r="H1255" s="6">
        <f t="shared" si="77"/>
        <v>0.44850268211604361</v>
      </c>
      <c r="I1255" s="5">
        <v>967.53845000000001</v>
      </c>
      <c r="J1255" s="6">
        <f t="shared" si="78"/>
        <v>-0.53557831215906715</v>
      </c>
      <c r="K1255" s="5">
        <v>4445.2608300000002</v>
      </c>
      <c r="L1255" s="5">
        <v>5735.7119000000002</v>
      </c>
      <c r="M1255" s="6">
        <f t="shared" si="79"/>
        <v>0.29029816682320519</v>
      </c>
    </row>
    <row r="1256" spans="1:13" x14ac:dyDescent="0.2">
      <c r="A1256" s="1" t="s">
        <v>241</v>
      </c>
      <c r="B1256" s="1" t="s">
        <v>211</v>
      </c>
      <c r="C1256" s="5">
        <v>432.86124000000001</v>
      </c>
      <c r="D1256" s="5">
        <v>260.92995999999999</v>
      </c>
      <c r="E1256" s="6">
        <f t="shared" si="76"/>
        <v>-0.39719721728838553</v>
      </c>
      <c r="F1256" s="5">
        <v>8115.0918799999999</v>
      </c>
      <c r="G1256" s="5">
        <v>7804.3094300000002</v>
      </c>
      <c r="H1256" s="6">
        <f t="shared" si="77"/>
        <v>-3.8296849203388161E-2</v>
      </c>
      <c r="I1256" s="5">
        <v>6397.76847</v>
      </c>
      <c r="J1256" s="6">
        <f t="shared" si="78"/>
        <v>0.21984868108239008</v>
      </c>
      <c r="K1256" s="5">
        <v>43678.627990000001</v>
      </c>
      <c r="L1256" s="5">
        <v>54664.516069999998</v>
      </c>
      <c r="M1256" s="6">
        <f t="shared" si="79"/>
        <v>0.2515163269898304</v>
      </c>
    </row>
    <row r="1257" spans="1:13" x14ac:dyDescent="0.2">
      <c r="A1257" s="1" t="s">
        <v>241</v>
      </c>
      <c r="B1257" s="1" t="s">
        <v>212</v>
      </c>
      <c r="C1257" s="5">
        <v>0</v>
      </c>
      <c r="D1257" s="5">
        <v>1.01448</v>
      </c>
      <c r="E1257" s="6" t="str">
        <f t="shared" si="76"/>
        <v/>
      </c>
      <c r="F1257" s="5">
        <v>401.22879999999998</v>
      </c>
      <c r="G1257" s="5">
        <v>1082.86187</v>
      </c>
      <c r="H1257" s="6">
        <f t="shared" si="77"/>
        <v>1.6988637655123462</v>
      </c>
      <c r="I1257" s="5">
        <v>4203.7735899999998</v>
      </c>
      <c r="J1257" s="6">
        <f t="shared" si="78"/>
        <v>-0.74240718563532337</v>
      </c>
      <c r="K1257" s="5">
        <v>23157.32991</v>
      </c>
      <c r="L1257" s="5">
        <v>17092.963650000002</v>
      </c>
      <c r="M1257" s="6">
        <f t="shared" si="79"/>
        <v>-0.261876748466637</v>
      </c>
    </row>
    <row r="1258" spans="1:13" x14ac:dyDescent="0.2">
      <c r="A1258" s="1" t="s">
        <v>241</v>
      </c>
      <c r="B1258" s="1" t="s">
        <v>213</v>
      </c>
      <c r="C1258" s="5">
        <v>20.178999999999998</v>
      </c>
      <c r="D1258" s="5">
        <v>0</v>
      </c>
      <c r="E1258" s="6">
        <f t="shared" si="76"/>
        <v>-1</v>
      </c>
      <c r="F1258" s="5">
        <v>495.18909000000002</v>
      </c>
      <c r="G1258" s="5">
        <v>1010.17314</v>
      </c>
      <c r="H1258" s="6">
        <f t="shared" si="77"/>
        <v>1.0399745479045186</v>
      </c>
      <c r="I1258" s="5">
        <v>625.76193999999998</v>
      </c>
      <c r="J1258" s="6">
        <f t="shared" si="78"/>
        <v>0.61430901342449817</v>
      </c>
      <c r="K1258" s="5">
        <v>4707.7474499999998</v>
      </c>
      <c r="L1258" s="5">
        <v>3998.04585</v>
      </c>
      <c r="M1258" s="6">
        <f t="shared" si="79"/>
        <v>-0.15075184205134029</v>
      </c>
    </row>
    <row r="1259" spans="1:13" x14ac:dyDescent="0.2">
      <c r="A1259" s="1" t="s">
        <v>241</v>
      </c>
      <c r="B1259" s="1" t="s">
        <v>214</v>
      </c>
      <c r="C1259" s="5">
        <v>1066.79819</v>
      </c>
      <c r="D1259" s="5">
        <v>2.2155800000000001</v>
      </c>
      <c r="E1259" s="6">
        <f t="shared" si="76"/>
        <v>-0.99792314983211583</v>
      </c>
      <c r="F1259" s="5">
        <v>6436.9553800000003</v>
      </c>
      <c r="G1259" s="5">
        <v>2604.0635600000001</v>
      </c>
      <c r="H1259" s="6">
        <f t="shared" si="77"/>
        <v>-0.59545104692026007</v>
      </c>
      <c r="I1259" s="5">
        <v>4276.4477200000001</v>
      </c>
      <c r="J1259" s="6">
        <f t="shared" si="78"/>
        <v>-0.39106853853927159</v>
      </c>
      <c r="K1259" s="5">
        <v>43465.415090000002</v>
      </c>
      <c r="L1259" s="5">
        <v>33235.481630000002</v>
      </c>
      <c r="M1259" s="6">
        <f t="shared" si="79"/>
        <v>-0.23535800679270591</v>
      </c>
    </row>
    <row r="1260" spans="1:13" x14ac:dyDescent="0.2">
      <c r="A1260" s="1" t="s">
        <v>241</v>
      </c>
      <c r="B1260" s="1" t="s">
        <v>215</v>
      </c>
      <c r="C1260" s="5">
        <v>0</v>
      </c>
      <c r="D1260" s="5">
        <v>0</v>
      </c>
      <c r="E1260" s="6" t="str">
        <f t="shared" si="76"/>
        <v/>
      </c>
      <c r="F1260" s="5">
        <v>0</v>
      </c>
      <c r="G1260" s="5">
        <v>0</v>
      </c>
      <c r="H1260" s="6" t="str">
        <f t="shared" si="77"/>
        <v/>
      </c>
      <c r="I1260" s="5">
        <v>0</v>
      </c>
      <c r="J1260" s="6" t="str">
        <f t="shared" si="78"/>
        <v/>
      </c>
      <c r="K1260" s="5">
        <v>0</v>
      </c>
      <c r="L1260" s="5">
        <v>18.54644</v>
      </c>
      <c r="M1260" s="6" t="str">
        <f t="shared" si="79"/>
        <v/>
      </c>
    </row>
    <row r="1261" spans="1:13" x14ac:dyDescent="0.2">
      <c r="A1261" s="1" t="s">
        <v>241</v>
      </c>
      <c r="B1261" s="1" t="s">
        <v>216</v>
      </c>
      <c r="C1261" s="5">
        <v>0</v>
      </c>
      <c r="D1261" s="5">
        <v>0</v>
      </c>
      <c r="E1261" s="6" t="str">
        <f t="shared" si="76"/>
        <v/>
      </c>
      <c r="F1261" s="5">
        <v>0</v>
      </c>
      <c r="G1261" s="5">
        <v>0</v>
      </c>
      <c r="H1261" s="6" t="str">
        <f t="shared" si="77"/>
        <v/>
      </c>
      <c r="I1261" s="5">
        <v>0</v>
      </c>
      <c r="J1261" s="6" t="str">
        <f t="shared" si="78"/>
        <v/>
      </c>
      <c r="K1261" s="5">
        <v>3.028</v>
      </c>
      <c r="L1261" s="5">
        <v>6.6420000000000007E-2</v>
      </c>
      <c r="M1261" s="6">
        <f t="shared" si="79"/>
        <v>-0.97806472919418763</v>
      </c>
    </row>
    <row r="1262" spans="1:13" x14ac:dyDescent="0.2">
      <c r="A1262" s="1" t="s">
        <v>241</v>
      </c>
      <c r="B1262" s="1" t="s">
        <v>217</v>
      </c>
      <c r="C1262" s="5">
        <v>0</v>
      </c>
      <c r="D1262" s="5">
        <v>0</v>
      </c>
      <c r="E1262" s="6" t="str">
        <f t="shared" si="76"/>
        <v/>
      </c>
      <c r="F1262" s="5">
        <v>0</v>
      </c>
      <c r="G1262" s="5">
        <v>0</v>
      </c>
      <c r="H1262" s="6" t="str">
        <f t="shared" si="77"/>
        <v/>
      </c>
      <c r="I1262" s="5">
        <v>31.617059999999999</v>
      </c>
      <c r="J1262" s="6">
        <f t="shared" si="78"/>
        <v>-1</v>
      </c>
      <c r="K1262" s="5">
        <v>76.792079999999999</v>
      </c>
      <c r="L1262" s="5">
        <v>82.085899999999995</v>
      </c>
      <c r="M1262" s="6">
        <f t="shared" si="79"/>
        <v>6.8937057050674877E-2</v>
      </c>
    </row>
    <row r="1263" spans="1:13" x14ac:dyDescent="0.2">
      <c r="A1263" s="1" t="s">
        <v>241</v>
      </c>
      <c r="B1263" s="1" t="s">
        <v>218</v>
      </c>
      <c r="C1263" s="5">
        <v>27.24343</v>
      </c>
      <c r="D1263" s="5">
        <v>0</v>
      </c>
      <c r="E1263" s="6">
        <f t="shared" si="76"/>
        <v>-1</v>
      </c>
      <c r="F1263" s="5">
        <v>2008.71101</v>
      </c>
      <c r="G1263" s="5">
        <v>1330.5309</v>
      </c>
      <c r="H1263" s="6">
        <f t="shared" si="77"/>
        <v>-0.33761955135597133</v>
      </c>
      <c r="I1263" s="5">
        <v>2284.4511000000002</v>
      </c>
      <c r="J1263" s="6">
        <f t="shared" si="78"/>
        <v>-0.41757085542343197</v>
      </c>
      <c r="K1263" s="5">
        <v>16123.850920000001</v>
      </c>
      <c r="L1263" s="5">
        <v>15663.054239999999</v>
      </c>
      <c r="M1263" s="6">
        <f t="shared" si="79"/>
        <v>-2.8578574825969705E-2</v>
      </c>
    </row>
    <row r="1264" spans="1:13" x14ac:dyDescent="0.2">
      <c r="A1264" s="1" t="s">
        <v>241</v>
      </c>
      <c r="B1264" s="1" t="s">
        <v>219</v>
      </c>
      <c r="C1264" s="5">
        <v>0</v>
      </c>
      <c r="D1264" s="5">
        <v>0</v>
      </c>
      <c r="E1264" s="6" t="str">
        <f t="shared" si="76"/>
        <v/>
      </c>
      <c r="F1264" s="5">
        <v>240.28111000000001</v>
      </c>
      <c r="G1264" s="5">
        <v>768.75969999999995</v>
      </c>
      <c r="H1264" s="6">
        <f t="shared" si="77"/>
        <v>2.1994179650660008</v>
      </c>
      <c r="I1264" s="5">
        <v>704.75662</v>
      </c>
      <c r="J1264" s="6">
        <f t="shared" si="78"/>
        <v>9.0815862077322507E-2</v>
      </c>
      <c r="K1264" s="5">
        <v>4215.3854300000003</v>
      </c>
      <c r="L1264" s="5">
        <v>6373.9833699999999</v>
      </c>
      <c r="M1264" s="6">
        <f t="shared" si="79"/>
        <v>0.5120760546918719</v>
      </c>
    </row>
    <row r="1265" spans="1:13" x14ac:dyDescent="0.2">
      <c r="A1265" s="1" t="s">
        <v>241</v>
      </c>
      <c r="B1265" s="1" t="s">
        <v>220</v>
      </c>
      <c r="C1265" s="5">
        <v>0</v>
      </c>
      <c r="D1265" s="5">
        <v>0</v>
      </c>
      <c r="E1265" s="6" t="str">
        <f t="shared" si="76"/>
        <v/>
      </c>
      <c r="F1265" s="5">
        <v>0</v>
      </c>
      <c r="G1265" s="5">
        <v>15.506629999999999</v>
      </c>
      <c r="H1265" s="6" t="str">
        <f t="shared" si="77"/>
        <v/>
      </c>
      <c r="I1265" s="5">
        <v>62.949159999999999</v>
      </c>
      <c r="J1265" s="6">
        <f t="shared" si="78"/>
        <v>-0.75366422681414647</v>
      </c>
      <c r="K1265" s="5">
        <v>280.50056999999998</v>
      </c>
      <c r="L1265" s="5">
        <v>185.29555999999999</v>
      </c>
      <c r="M1265" s="6">
        <f t="shared" si="79"/>
        <v>-0.33941111064408891</v>
      </c>
    </row>
    <row r="1266" spans="1:13" x14ac:dyDescent="0.2">
      <c r="A1266" s="1" t="s">
        <v>241</v>
      </c>
      <c r="B1266" s="1" t="s">
        <v>221</v>
      </c>
      <c r="C1266" s="5">
        <v>0</v>
      </c>
      <c r="D1266" s="5">
        <v>0</v>
      </c>
      <c r="E1266" s="6" t="str">
        <f t="shared" si="76"/>
        <v/>
      </c>
      <c r="F1266" s="5">
        <v>901.60817999999995</v>
      </c>
      <c r="G1266" s="5">
        <v>807.76122999999995</v>
      </c>
      <c r="H1266" s="6">
        <f t="shared" si="77"/>
        <v>-0.10408839680225612</v>
      </c>
      <c r="I1266" s="5">
        <v>803.01242999999999</v>
      </c>
      <c r="J1266" s="6">
        <f t="shared" si="78"/>
        <v>5.9137316218129676E-3</v>
      </c>
      <c r="K1266" s="5">
        <v>6477.5000600000003</v>
      </c>
      <c r="L1266" s="5">
        <v>6478.4872400000004</v>
      </c>
      <c r="M1266" s="6">
        <f t="shared" si="79"/>
        <v>1.5240138801320136E-4</v>
      </c>
    </row>
    <row r="1267" spans="1:13" x14ac:dyDescent="0.2">
      <c r="A1267" s="1" t="s">
        <v>241</v>
      </c>
      <c r="B1267" s="1" t="s">
        <v>222</v>
      </c>
      <c r="C1267" s="5">
        <v>0</v>
      </c>
      <c r="D1267" s="5">
        <v>0</v>
      </c>
      <c r="E1267" s="6" t="str">
        <f t="shared" si="76"/>
        <v/>
      </c>
      <c r="F1267" s="5">
        <v>122.70835</v>
      </c>
      <c r="G1267" s="5">
        <v>82.852320000000006</v>
      </c>
      <c r="H1267" s="6">
        <f t="shared" si="77"/>
        <v>-0.3248029168349178</v>
      </c>
      <c r="I1267" s="5">
        <v>18.280619999999999</v>
      </c>
      <c r="J1267" s="6">
        <f t="shared" si="78"/>
        <v>3.532248906218717</v>
      </c>
      <c r="K1267" s="5">
        <v>5350.0816299999997</v>
      </c>
      <c r="L1267" s="5">
        <v>427.17658999999998</v>
      </c>
      <c r="M1267" s="6">
        <f t="shared" si="79"/>
        <v>-0.92015512667981481</v>
      </c>
    </row>
    <row r="1268" spans="1:13" x14ac:dyDescent="0.2">
      <c r="A1268" s="1" t="s">
        <v>241</v>
      </c>
      <c r="B1268" s="1" t="s">
        <v>223</v>
      </c>
      <c r="C1268" s="5">
        <v>1159.6857</v>
      </c>
      <c r="D1268" s="5">
        <v>116.08256</v>
      </c>
      <c r="E1268" s="6">
        <f t="shared" si="76"/>
        <v>-0.89990170612606502</v>
      </c>
      <c r="F1268" s="5">
        <v>18105.75243</v>
      </c>
      <c r="G1268" s="5">
        <v>15125.208500000001</v>
      </c>
      <c r="H1268" s="6">
        <f t="shared" si="77"/>
        <v>-0.16461861728880378</v>
      </c>
      <c r="I1268" s="5">
        <v>18606.734420000001</v>
      </c>
      <c r="J1268" s="6">
        <f t="shared" si="78"/>
        <v>-0.18711106642430375</v>
      </c>
      <c r="K1268" s="5">
        <v>149276.36898999999</v>
      </c>
      <c r="L1268" s="5">
        <v>141884.27162000001</v>
      </c>
      <c r="M1268" s="6">
        <f t="shared" si="79"/>
        <v>-4.9519541639542197E-2</v>
      </c>
    </row>
    <row r="1269" spans="1:13" x14ac:dyDescent="0.2">
      <c r="A1269" s="1" t="s">
        <v>241</v>
      </c>
      <c r="B1269" s="1" t="s">
        <v>224</v>
      </c>
      <c r="C1269" s="5">
        <v>0</v>
      </c>
      <c r="D1269" s="5">
        <v>0</v>
      </c>
      <c r="E1269" s="6" t="str">
        <f t="shared" si="76"/>
        <v/>
      </c>
      <c r="F1269" s="5">
        <v>212.2</v>
      </c>
      <c r="G1269" s="5">
        <v>18.27628</v>
      </c>
      <c r="H1269" s="6">
        <f t="shared" si="77"/>
        <v>-0.91387238454288411</v>
      </c>
      <c r="I1269" s="5">
        <v>28.06935</v>
      </c>
      <c r="J1269" s="6">
        <f t="shared" si="78"/>
        <v>-0.34888837824887287</v>
      </c>
      <c r="K1269" s="5">
        <v>787.19615999999996</v>
      </c>
      <c r="L1269" s="5">
        <v>649.65815999999995</v>
      </c>
      <c r="M1269" s="6">
        <f t="shared" si="79"/>
        <v>-0.17471884009190286</v>
      </c>
    </row>
    <row r="1270" spans="1:13" x14ac:dyDescent="0.2">
      <c r="A1270" s="1" t="s">
        <v>241</v>
      </c>
      <c r="B1270" s="1" t="s">
        <v>225</v>
      </c>
      <c r="C1270" s="5">
        <v>0</v>
      </c>
      <c r="D1270" s="5">
        <v>0</v>
      </c>
      <c r="E1270" s="6" t="str">
        <f t="shared" si="76"/>
        <v/>
      </c>
      <c r="F1270" s="5">
        <v>2.1600000000000001E-2</v>
      </c>
      <c r="G1270" s="5">
        <v>1.9386000000000001</v>
      </c>
      <c r="H1270" s="6">
        <f t="shared" si="77"/>
        <v>88.75</v>
      </c>
      <c r="I1270" s="5">
        <v>18.532730000000001</v>
      </c>
      <c r="J1270" s="6">
        <f t="shared" si="78"/>
        <v>-0.8953958752973793</v>
      </c>
      <c r="K1270" s="5">
        <v>59.638249999999999</v>
      </c>
      <c r="L1270" s="5">
        <v>118.72371</v>
      </c>
      <c r="M1270" s="6">
        <f t="shared" si="79"/>
        <v>0.99073094867807154</v>
      </c>
    </row>
    <row r="1271" spans="1:13" x14ac:dyDescent="0.2">
      <c r="A1271" s="2" t="s">
        <v>241</v>
      </c>
      <c r="B1271" s="2" t="s">
        <v>226</v>
      </c>
      <c r="C1271" s="7">
        <v>65814.358420000004</v>
      </c>
      <c r="D1271" s="7">
        <v>10771.11659</v>
      </c>
      <c r="E1271" s="8">
        <f t="shared" si="76"/>
        <v>-0.83634093154470657</v>
      </c>
      <c r="F1271" s="7">
        <v>800780.33372999995</v>
      </c>
      <c r="G1271" s="7">
        <v>850216.66932999995</v>
      </c>
      <c r="H1271" s="8">
        <f t="shared" si="77"/>
        <v>6.1735201924512317E-2</v>
      </c>
      <c r="I1271" s="7">
        <v>948504.95236</v>
      </c>
      <c r="J1271" s="8">
        <f t="shared" si="78"/>
        <v>-0.1036244278803673</v>
      </c>
      <c r="K1271" s="7">
        <v>7143430.5805500001</v>
      </c>
      <c r="L1271" s="7">
        <v>7173618.0330699999</v>
      </c>
      <c r="M1271" s="8">
        <f t="shared" si="79"/>
        <v>4.2259040918231072E-3</v>
      </c>
    </row>
    <row r="1272" spans="1:13" x14ac:dyDescent="0.2">
      <c r="A1272" s="1" t="s">
        <v>245</v>
      </c>
      <c r="B1272" s="1" t="s">
        <v>9</v>
      </c>
      <c r="C1272" s="5">
        <v>261.57</v>
      </c>
      <c r="D1272" s="5">
        <v>0</v>
      </c>
      <c r="E1272" s="6">
        <f t="shared" si="76"/>
        <v>-1</v>
      </c>
      <c r="F1272" s="5">
        <v>1544.7905900000001</v>
      </c>
      <c r="G1272" s="5">
        <v>821.1087</v>
      </c>
      <c r="H1272" s="6">
        <f t="shared" si="77"/>
        <v>-0.4684660138951261</v>
      </c>
      <c r="I1272" s="5">
        <v>1057.3585599999999</v>
      </c>
      <c r="J1272" s="6">
        <f t="shared" si="78"/>
        <v>-0.22343400709783812</v>
      </c>
      <c r="K1272" s="5">
        <v>24956.265739999999</v>
      </c>
      <c r="L1272" s="5">
        <v>21231.533640000001</v>
      </c>
      <c r="M1272" s="6">
        <f t="shared" si="79"/>
        <v>-0.14925037819380094</v>
      </c>
    </row>
    <row r="1273" spans="1:13" x14ac:dyDescent="0.2">
      <c r="A1273" s="1" t="s">
        <v>245</v>
      </c>
      <c r="B1273" s="1" t="s">
        <v>11</v>
      </c>
      <c r="C1273" s="5">
        <v>0</v>
      </c>
      <c r="D1273" s="5">
        <v>0</v>
      </c>
      <c r="E1273" s="6" t="str">
        <f t="shared" si="76"/>
        <v/>
      </c>
      <c r="F1273" s="5">
        <v>0</v>
      </c>
      <c r="G1273" s="5">
        <v>4.4790000000000003E-2</v>
      </c>
      <c r="H1273" s="6" t="str">
        <f t="shared" si="77"/>
        <v/>
      </c>
      <c r="I1273" s="5">
        <v>0</v>
      </c>
      <c r="J1273" s="6" t="str">
        <f t="shared" si="78"/>
        <v/>
      </c>
      <c r="K1273" s="5">
        <v>315.52634999999998</v>
      </c>
      <c r="L1273" s="5">
        <v>2.1841300000000001</v>
      </c>
      <c r="M1273" s="6">
        <f t="shared" si="79"/>
        <v>-0.99307782060040306</v>
      </c>
    </row>
    <row r="1274" spans="1:13" x14ac:dyDescent="0.2">
      <c r="A1274" s="1" t="s">
        <v>245</v>
      </c>
      <c r="B1274" s="1" t="s">
        <v>12</v>
      </c>
      <c r="C1274" s="5">
        <v>0</v>
      </c>
      <c r="D1274" s="5">
        <v>0</v>
      </c>
      <c r="E1274" s="6" t="str">
        <f t="shared" si="76"/>
        <v/>
      </c>
      <c r="F1274" s="5">
        <v>2.7085900000000001</v>
      </c>
      <c r="G1274" s="5">
        <v>0</v>
      </c>
      <c r="H1274" s="6">
        <f t="shared" si="77"/>
        <v>-1</v>
      </c>
      <c r="I1274" s="5">
        <v>0</v>
      </c>
      <c r="J1274" s="6" t="str">
        <f t="shared" si="78"/>
        <v/>
      </c>
      <c r="K1274" s="5">
        <v>26.149049999999999</v>
      </c>
      <c r="L1274" s="5">
        <v>4.4780199999999999</v>
      </c>
      <c r="M1274" s="6">
        <f t="shared" si="79"/>
        <v>-0.82875018404110279</v>
      </c>
    </row>
    <row r="1275" spans="1:13" x14ac:dyDescent="0.2">
      <c r="A1275" s="1" t="s">
        <v>245</v>
      </c>
      <c r="B1275" s="1" t="s">
        <v>13</v>
      </c>
      <c r="C1275" s="5">
        <v>1516.3664799999999</v>
      </c>
      <c r="D1275" s="5">
        <v>133.166</v>
      </c>
      <c r="E1275" s="6">
        <f t="shared" si="76"/>
        <v>-0.91218086013085697</v>
      </c>
      <c r="F1275" s="5">
        <v>22724.097180000001</v>
      </c>
      <c r="G1275" s="5">
        <v>17139.63536</v>
      </c>
      <c r="H1275" s="6">
        <f t="shared" si="77"/>
        <v>-0.24575065736450963</v>
      </c>
      <c r="I1275" s="5">
        <v>25656.515319999999</v>
      </c>
      <c r="J1275" s="6">
        <f t="shared" si="78"/>
        <v>-0.33195778357947325</v>
      </c>
      <c r="K1275" s="5">
        <v>221048.97898000001</v>
      </c>
      <c r="L1275" s="5">
        <v>199930.70772999999</v>
      </c>
      <c r="M1275" s="6">
        <f t="shared" si="79"/>
        <v>-9.5536615221872401E-2</v>
      </c>
    </row>
    <row r="1276" spans="1:13" x14ac:dyDescent="0.2">
      <c r="A1276" s="1" t="s">
        <v>245</v>
      </c>
      <c r="B1276" s="1" t="s">
        <v>16</v>
      </c>
      <c r="C1276" s="5">
        <v>0</v>
      </c>
      <c r="D1276" s="5">
        <v>0</v>
      </c>
      <c r="E1276" s="6" t="str">
        <f t="shared" si="76"/>
        <v/>
      </c>
      <c r="F1276" s="5">
        <v>0</v>
      </c>
      <c r="G1276" s="5">
        <v>0</v>
      </c>
      <c r="H1276" s="6" t="str">
        <f t="shared" si="77"/>
        <v/>
      </c>
      <c r="I1276" s="5">
        <v>0.12889</v>
      </c>
      <c r="J1276" s="6">
        <f t="shared" si="78"/>
        <v>-1</v>
      </c>
      <c r="K1276" s="5">
        <v>0</v>
      </c>
      <c r="L1276" s="5">
        <v>0.12889</v>
      </c>
      <c r="M1276" s="6" t="str">
        <f t="shared" si="79"/>
        <v/>
      </c>
    </row>
    <row r="1277" spans="1:13" x14ac:dyDescent="0.2">
      <c r="A1277" s="1" t="s">
        <v>245</v>
      </c>
      <c r="B1277" s="1" t="s">
        <v>20</v>
      </c>
      <c r="C1277" s="5">
        <v>0</v>
      </c>
      <c r="D1277" s="5">
        <v>0</v>
      </c>
      <c r="E1277" s="6" t="str">
        <f t="shared" si="76"/>
        <v/>
      </c>
      <c r="F1277" s="5">
        <v>85.42</v>
      </c>
      <c r="G1277" s="5">
        <v>26.82</v>
      </c>
      <c r="H1277" s="6">
        <f t="shared" si="77"/>
        <v>-0.68602200889721376</v>
      </c>
      <c r="I1277" s="5">
        <v>0</v>
      </c>
      <c r="J1277" s="6" t="str">
        <f t="shared" si="78"/>
        <v/>
      </c>
      <c r="K1277" s="5">
        <v>564.57901000000004</v>
      </c>
      <c r="L1277" s="5">
        <v>528.20163000000002</v>
      </c>
      <c r="M1277" s="6">
        <f t="shared" si="79"/>
        <v>-6.4432753176566049E-2</v>
      </c>
    </row>
    <row r="1278" spans="1:13" x14ac:dyDescent="0.2">
      <c r="A1278" s="1" t="s">
        <v>245</v>
      </c>
      <c r="B1278" s="1" t="s">
        <v>21</v>
      </c>
      <c r="C1278" s="5">
        <v>0</v>
      </c>
      <c r="D1278" s="5">
        <v>0</v>
      </c>
      <c r="E1278" s="6" t="str">
        <f t="shared" si="76"/>
        <v/>
      </c>
      <c r="F1278" s="5">
        <v>4.0858999999999996</v>
      </c>
      <c r="G1278" s="5">
        <v>34.112169999999999</v>
      </c>
      <c r="H1278" s="6">
        <f t="shared" si="77"/>
        <v>7.3487530287084866</v>
      </c>
      <c r="I1278" s="5">
        <v>10.103210000000001</v>
      </c>
      <c r="J1278" s="6">
        <f t="shared" si="78"/>
        <v>2.3763694904886661</v>
      </c>
      <c r="K1278" s="5">
        <v>36.611669999999997</v>
      </c>
      <c r="L1278" s="5">
        <v>141.12222</v>
      </c>
      <c r="M1278" s="6">
        <f t="shared" si="79"/>
        <v>2.8545693217490493</v>
      </c>
    </row>
    <row r="1279" spans="1:13" x14ac:dyDescent="0.2">
      <c r="A1279" s="1" t="s">
        <v>245</v>
      </c>
      <c r="B1279" s="1" t="s">
        <v>23</v>
      </c>
      <c r="C1279" s="5">
        <v>0</v>
      </c>
      <c r="D1279" s="5">
        <v>0</v>
      </c>
      <c r="E1279" s="6" t="str">
        <f t="shared" si="76"/>
        <v/>
      </c>
      <c r="F1279" s="5">
        <v>255.08500000000001</v>
      </c>
      <c r="G1279" s="5">
        <v>1854.87311</v>
      </c>
      <c r="H1279" s="6">
        <f t="shared" si="77"/>
        <v>6.2715883333006639</v>
      </c>
      <c r="I1279" s="5">
        <v>3016.8763399999998</v>
      </c>
      <c r="J1279" s="6">
        <f t="shared" si="78"/>
        <v>-0.38516766981572736</v>
      </c>
      <c r="K1279" s="5">
        <v>12680.821099999999</v>
      </c>
      <c r="L1279" s="5">
        <v>15630.78217</v>
      </c>
      <c r="M1279" s="6">
        <f t="shared" si="79"/>
        <v>0.23263170789468846</v>
      </c>
    </row>
    <row r="1280" spans="1:13" x14ac:dyDescent="0.2">
      <c r="A1280" s="1" t="s">
        <v>245</v>
      </c>
      <c r="B1280" s="1" t="s">
        <v>24</v>
      </c>
      <c r="C1280" s="5">
        <v>445.95006999999998</v>
      </c>
      <c r="D1280" s="5">
        <v>0</v>
      </c>
      <c r="E1280" s="6">
        <f t="shared" si="76"/>
        <v>-1</v>
      </c>
      <c r="F1280" s="5">
        <v>3919.6605</v>
      </c>
      <c r="G1280" s="5">
        <v>3266.7094499999998</v>
      </c>
      <c r="H1280" s="6">
        <f t="shared" si="77"/>
        <v>-0.16658357273544488</v>
      </c>
      <c r="I1280" s="5">
        <v>3828.5719600000002</v>
      </c>
      <c r="J1280" s="6">
        <f t="shared" si="78"/>
        <v>-0.14675511283846954</v>
      </c>
      <c r="K1280" s="5">
        <v>28900.385579999998</v>
      </c>
      <c r="L1280" s="5">
        <v>28689.542430000001</v>
      </c>
      <c r="M1280" s="6">
        <f t="shared" si="79"/>
        <v>-7.2955133908630954E-3</v>
      </c>
    </row>
    <row r="1281" spans="1:13" x14ac:dyDescent="0.2">
      <c r="A1281" s="1" t="s">
        <v>245</v>
      </c>
      <c r="B1281" s="1" t="s">
        <v>25</v>
      </c>
      <c r="C1281" s="5">
        <v>0</v>
      </c>
      <c r="D1281" s="5">
        <v>0</v>
      </c>
      <c r="E1281" s="6" t="str">
        <f t="shared" si="76"/>
        <v/>
      </c>
      <c r="F1281" s="5">
        <v>9.9141600000000007</v>
      </c>
      <c r="G1281" s="5">
        <v>3.6576</v>
      </c>
      <c r="H1281" s="6">
        <f t="shared" si="77"/>
        <v>-0.63107313176305402</v>
      </c>
      <c r="I1281" s="5">
        <v>9.2863100000000003</v>
      </c>
      <c r="J1281" s="6">
        <f t="shared" si="78"/>
        <v>-0.60612988366746312</v>
      </c>
      <c r="K1281" s="5">
        <v>102.18616</v>
      </c>
      <c r="L1281" s="5">
        <v>60.199089999999998</v>
      </c>
      <c r="M1281" s="6">
        <f t="shared" si="79"/>
        <v>-0.4108880302381458</v>
      </c>
    </row>
    <row r="1282" spans="1:13" x14ac:dyDescent="0.2">
      <c r="A1282" s="1" t="s">
        <v>245</v>
      </c>
      <c r="B1282" s="1" t="s">
        <v>26</v>
      </c>
      <c r="C1282" s="5">
        <v>0</v>
      </c>
      <c r="D1282" s="5">
        <v>0</v>
      </c>
      <c r="E1282" s="6" t="str">
        <f t="shared" si="76"/>
        <v/>
      </c>
      <c r="F1282" s="5">
        <v>126.82247</v>
      </c>
      <c r="G1282" s="5">
        <v>418.42993000000001</v>
      </c>
      <c r="H1282" s="6">
        <f t="shared" si="77"/>
        <v>2.2993359142114174</v>
      </c>
      <c r="I1282" s="5">
        <v>524.73195999999996</v>
      </c>
      <c r="J1282" s="6">
        <f t="shared" si="78"/>
        <v>-0.20258348662429471</v>
      </c>
      <c r="K1282" s="5">
        <v>3215.6342500000001</v>
      </c>
      <c r="L1282" s="5">
        <v>6110.6610499999997</v>
      </c>
      <c r="M1282" s="6">
        <f t="shared" si="79"/>
        <v>0.90029728971819467</v>
      </c>
    </row>
    <row r="1283" spans="1:13" x14ac:dyDescent="0.2">
      <c r="A1283" s="1" t="s">
        <v>245</v>
      </c>
      <c r="B1283" s="1" t="s">
        <v>28</v>
      </c>
      <c r="C1283" s="5">
        <v>0</v>
      </c>
      <c r="D1283" s="5">
        <v>0</v>
      </c>
      <c r="E1283" s="6" t="str">
        <f t="shared" si="76"/>
        <v/>
      </c>
      <c r="F1283" s="5">
        <v>0</v>
      </c>
      <c r="G1283" s="5">
        <v>1.54</v>
      </c>
      <c r="H1283" s="6" t="str">
        <f t="shared" si="77"/>
        <v/>
      </c>
      <c r="I1283" s="5">
        <v>0</v>
      </c>
      <c r="J1283" s="6" t="str">
        <f t="shared" si="78"/>
        <v/>
      </c>
      <c r="K1283" s="5">
        <v>9.0208899999999996</v>
      </c>
      <c r="L1283" s="5">
        <v>78.802300000000002</v>
      </c>
      <c r="M1283" s="6">
        <f t="shared" si="79"/>
        <v>7.7355349638450317</v>
      </c>
    </row>
    <row r="1284" spans="1:13" x14ac:dyDescent="0.2">
      <c r="A1284" s="1" t="s">
        <v>245</v>
      </c>
      <c r="B1284" s="1" t="s">
        <v>29</v>
      </c>
      <c r="C1284" s="5">
        <v>0</v>
      </c>
      <c r="D1284" s="5">
        <v>0</v>
      </c>
      <c r="E1284" s="6" t="str">
        <f t="shared" si="76"/>
        <v/>
      </c>
      <c r="F1284" s="5">
        <v>0</v>
      </c>
      <c r="G1284" s="5">
        <v>0</v>
      </c>
      <c r="H1284" s="6" t="str">
        <f t="shared" si="77"/>
        <v/>
      </c>
      <c r="I1284" s="5">
        <v>0</v>
      </c>
      <c r="J1284" s="6" t="str">
        <f t="shared" si="78"/>
        <v/>
      </c>
      <c r="K1284" s="5">
        <v>0</v>
      </c>
      <c r="L1284" s="5">
        <v>7.29</v>
      </c>
      <c r="M1284" s="6" t="str">
        <f t="shared" si="79"/>
        <v/>
      </c>
    </row>
    <row r="1285" spans="1:13" x14ac:dyDescent="0.2">
      <c r="A1285" s="1" t="s">
        <v>245</v>
      </c>
      <c r="B1285" s="1" t="s">
        <v>31</v>
      </c>
      <c r="C1285" s="5">
        <v>0</v>
      </c>
      <c r="D1285" s="5">
        <v>0</v>
      </c>
      <c r="E1285" s="6" t="str">
        <f t="shared" ref="E1285:E1348" si="80">IF(C1285=0,"",(D1285/C1285-1))</f>
        <v/>
      </c>
      <c r="F1285" s="5">
        <v>0</v>
      </c>
      <c r="G1285" s="5">
        <v>0</v>
      </c>
      <c r="H1285" s="6" t="str">
        <f t="shared" ref="H1285:H1348" si="81">IF(F1285=0,"",(G1285/F1285-1))</f>
        <v/>
      </c>
      <c r="I1285" s="5">
        <v>0</v>
      </c>
      <c r="J1285" s="6" t="str">
        <f t="shared" ref="J1285:J1348" si="82">IF(I1285=0,"",(G1285/I1285-1))</f>
        <v/>
      </c>
      <c r="K1285" s="5">
        <v>483.21499999999997</v>
      </c>
      <c r="L1285" s="5">
        <v>112.1652</v>
      </c>
      <c r="M1285" s="6">
        <f t="shared" ref="M1285:M1348" si="83">IF(K1285=0,"",(L1285/K1285-1))</f>
        <v>-0.76787723891021598</v>
      </c>
    </row>
    <row r="1286" spans="1:13" x14ac:dyDescent="0.2">
      <c r="A1286" s="1" t="s">
        <v>245</v>
      </c>
      <c r="B1286" s="1" t="s">
        <v>32</v>
      </c>
      <c r="C1286" s="5">
        <v>488.92</v>
      </c>
      <c r="D1286" s="5">
        <v>0</v>
      </c>
      <c r="E1286" s="6">
        <f t="shared" si="80"/>
        <v>-1</v>
      </c>
      <c r="F1286" s="5">
        <v>2965.4172800000001</v>
      </c>
      <c r="G1286" s="5">
        <v>2566.89473</v>
      </c>
      <c r="H1286" s="6">
        <f t="shared" si="81"/>
        <v>-0.13439004105351415</v>
      </c>
      <c r="I1286" s="5">
        <v>1775.22829</v>
      </c>
      <c r="J1286" s="6">
        <f t="shared" si="82"/>
        <v>0.44595190627567116</v>
      </c>
      <c r="K1286" s="5">
        <v>32949.845820000002</v>
      </c>
      <c r="L1286" s="5">
        <v>24709.89517</v>
      </c>
      <c r="M1286" s="6">
        <f t="shared" si="83"/>
        <v>-0.25007554496654094</v>
      </c>
    </row>
    <row r="1287" spans="1:13" x14ac:dyDescent="0.2">
      <c r="A1287" s="1" t="s">
        <v>245</v>
      </c>
      <c r="B1287" s="1" t="s">
        <v>35</v>
      </c>
      <c r="C1287" s="5">
        <v>0</v>
      </c>
      <c r="D1287" s="5">
        <v>0</v>
      </c>
      <c r="E1287" s="6" t="str">
        <f t="shared" si="80"/>
        <v/>
      </c>
      <c r="F1287" s="5">
        <v>0</v>
      </c>
      <c r="G1287" s="5">
        <v>0</v>
      </c>
      <c r="H1287" s="6" t="str">
        <f t="shared" si="81"/>
        <v/>
      </c>
      <c r="I1287" s="5">
        <v>0</v>
      </c>
      <c r="J1287" s="6" t="str">
        <f t="shared" si="82"/>
        <v/>
      </c>
      <c r="K1287" s="5">
        <v>0.15601000000000001</v>
      </c>
      <c r="L1287" s="5">
        <v>0</v>
      </c>
      <c r="M1287" s="6">
        <f t="shared" si="83"/>
        <v>-1</v>
      </c>
    </row>
    <row r="1288" spans="1:13" x14ac:dyDescent="0.2">
      <c r="A1288" s="1" t="s">
        <v>245</v>
      </c>
      <c r="B1288" s="1" t="s">
        <v>37</v>
      </c>
      <c r="C1288" s="5">
        <v>213.24</v>
      </c>
      <c r="D1288" s="5">
        <v>0</v>
      </c>
      <c r="E1288" s="6">
        <f t="shared" si="80"/>
        <v>-1</v>
      </c>
      <c r="F1288" s="5">
        <v>1746.0800999999999</v>
      </c>
      <c r="G1288" s="5">
        <v>1279.08888</v>
      </c>
      <c r="H1288" s="6">
        <f t="shared" si="81"/>
        <v>-0.26745120112187293</v>
      </c>
      <c r="I1288" s="5">
        <v>3201.0680400000001</v>
      </c>
      <c r="J1288" s="6">
        <f t="shared" si="82"/>
        <v>-0.60041809045708383</v>
      </c>
      <c r="K1288" s="5">
        <v>21589.956730000002</v>
      </c>
      <c r="L1288" s="5">
        <v>18924.350549999999</v>
      </c>
      <c r="M1288" s="6">
        <f t="shared" si="83"/>
        <v>-0.12346510061764271</v>
      </c>
    </row>
    <row r="1289" spans="1:13" x14ac:dyDescent="0.2">
      <c r="A1289" s="1" t="s">
        <v>245</v>
      </c>
      <c r="B1289" s="1" t="s">
        <v>39</v>
      </c>
      <c r="C1289" s="5">
        <v>0</v>
      </c>
      <c r="D1289" s="5">
        <v>0</v>
      </c>
      <c r="E1289" s="6" t="str">
        <f t="shared" si="80"/>
        <v/>
      </c>
      <c r="F1289" s="5">
        <v>105.4636</v>
      </c>
      <c r="G1289" s="5">
        <v>50.787019999999998</v>
      </c>
      <c r="H1289" s="6">
        <f t="shared" si="81"/>
        <v>-0.51844029598837893</v>
      </c>
      <c r="I1289" s="5">
        <v>114.34841</v>
      </c>
      <c r="J1289" s="6">
        <f t="shared" si="82"/>
        <v>-0.55585722617393629</v>
      </c>
      <c r="K1289" s="5">
        <v>842.02158999999995</v>
      </c>
      <c r="L1289" s="5">
        <v>1257.5247899999999</v>
      </c>
      <c r="M1289" s="6">
        <f t="shared" si="83"/>
        <v>0.49345908101952585</v>
      </c>
    </row>
    <row r="1290" spans="1:13" x14ac:dyDescent="0.2">
      <c r="A1290" s="1" t="s">
        <v>245</v>
      </c>
      <c r="B1290" s="1" t="s">
        <v>41</v>
      </c>
      <c r="C1290" s="5">
        <v>0</v>
      </c>
      <c r="D1290" s="5">
        <v>0</v>
      </c>
      <c r="E1290" s="6" t="str">
        <f t="shared" si="80"/>
        <v/>
      </c>
      <c r="F1290" s="5">
        <v>761.42259999999999</v>
      </c>
      <c r="G1290" s="5">
        <v>3061.8764099999999</v>
      </c>
      <c r="H1290" s="6">
        <f t="shared" si="81"/>
        <v>3.021257590725571</v>
      </c>
      <c r="I1290" s="5">
        <v>3138.2146200000002</v>
      </c>
      <c r="J1290" s="6">
        <f t="shared" si="82"/>
        <v>-2.4325363062644989E-2</v>
      </c>
      <c r="K1290" s="5">
        <v>14174.367850000001</v>
      </c>
      <c r="L1290" s="5">
        <v>18867.921300000002</v>
      </c>
      <c r="M1290" s="6">
        <f t="shared" si="83"/>
        <v>0.33112964893175123</v>
      </c>
    </row>
    <row r="1291" spans="1:13" x14ac:dyDescent="0.2">
      <c r="A1291" s="1" t="s">
        <v>245</v>
      </c>
      <c r="B1291" s="1" t="s">
        <v>44</v>
      </c>
      <c r="C1291" s="5">
        <v>0</v>
      </c>
      <c r="D1291" s="5">
        <v>0</v>
      </c>
      <c r="E1291" s="6" t="str">
        <f t="shared" si="80"/>
        <v/>
      </c>
      <c r="F1291" s="5">
        <v>65.67998</v>
      </c>
      <c r="G1291" s="5">
        <v>60.479010000000002</v>
      </c>
      <c r="H1291" s="6">
        <f t="shared" si="81"/>
        <v>-7.9186534466057945E-2</v>
      </c>
      <c r="I1291" s="5">
        <v>286.63533000000001</v>
      </c>
      <c r="J1291" s="6">
        <f t="shared" si="82"/>
        <v>-0.78900364445652948</v>
      </c>
      <c r="K1291" s="5">
        <v>2265.39111</v>
      </c>
      <c r="L1291" s="5">
        <v>1627.8684699999999</v>
      </c>
      <c r="M1291" s="6">
        <f t="shared" si="83"/>
        <v>-0.28141835517311631</v>
      </c>
    </row>
    <row r="1292" spans="1:13" x14ac:dyDescent="0.2">
      <c r="A1292" s="1" t="s">
        <v>245</v>
      </c>
      <c r="B1292" s="1" t="s">
        <v>45</v>
      </c>
      <c r="C1292" s="5">
        <v>0</v>
      </c>
      <c r="D1292" s="5">
        <v>0</v>
      </c>
      <c r="E1292" s="6" t="str">
        <f t="shared" si="80"/>
        <v/>
      </c>
      <c r="F1292" s="5">
        <v>0</v>
      </c>
      <c r="G1292" s="5">
        <v>0</v>
      </c>
      <c r="H1292" s="6" t="str">
        <f t="shared" si="81"/>
        <v/>
      </c>
      <c r="I1292" s="5">
        <v>0</v>
      </c>
      <c r="J1292" s="6" t="str">
        <f t="shared" si="82"/>
        <v/>
      </c>
      <c r="K1292" s="5">
        <v>0</v>
      </c>
      <c r="L1292" s="5">
        <v>0.77775000000000005</v>
      </c>
      <c r="M1292" s="6" t="str">
        <f t="shared" si="83"/>
        <v/>
      </c>
    </row>
    <row r="1293" spans="1:13" x14ac:dyDescent="0.2">
      <c r="A1293" s="1" t="s">
        <v>245</v>
      </c>
      <c r="B1293" s="1" t="s">
        <v>46</v>
      </c>
      <c r="C1293" s="5">
        <v>0</v>
      </c>
      <c r="D1293" s="5">
        <v>0</v>
      </c>
      <c r="E1293" s="6" t="str">
        <f t="shared" si="80"/>
        <v/>
      </c>
      <c r="F1293" s="5">
        <v>0</v>
      </c>
      <c r="G1293" s="5">
        <v>0</v>
      </c>
      <c r="H1293" s="6" t="str">
        <f t="shared" si="81"/>
        <v/>
      </c>
      <c r="I1293" s="5">
        <v>0</v>
      </c>
      <c r="J1293" s="6" t="str">
        <f t="shared" si="82"/>
        <v/>
      </c>
      <c r="K1293" s="5">
        <v>188.91498000000001</v>
      </c>
      <c r="L1293" s="5">
        <v>0</v>
      </c>
      <c r="M1293" s="6">
        <f t="shared" si="83"/>
        <v>-1</v>
      </c>
    </row>
    <row r="1294" spans="1:13" x14ac:dyDescent="0.2">
      <c r="A1294" s="1" t="s">
        <v>245</v>
      </c>
      <c r="B1294" s="1" t="s">
        <v>51</v>
      </c>
      <c r="C1294" s="5">
        <v>0</v>
      </c>
      <c r="D1294" s="5">
        <v>0</v>
      </c>
      <c r="E1294" s="6" t="str">
        <f t="shared" si="80"/>
        <v/>
      </c>
      <c r="F1294" s="5">
        <v>72.261669999999995</v>
      </c>
      <c r="G1294" s="5">
        <v>37.789459999999998</v>
      </c>
      <c r="H1294" s="6">
        <f t="shared" si="81"/>
        <v>-0.47704696002735614</v>
      </c>
      <c r="I1294" s="5">
        <v>356.23662999999999</v>
      </c>
      <c r="J1294" s="6">
        <f t="shared" si="82"/>
        <v>-0.89392034165605039</v>
      </c>
      <c r="K1294" s="5">
        <v>1764.79729</v>
      </c>
      <c r="L1294" s="5">
        <v>1202.63156</v>
      </c>
      <c r="M1294" s="6">
        <f t="shared" si="83"/>
        <v>-0.31854408049323324</v>
      </c>
    </row>
    <row r="1295" spans="1:13" x14ac:dyDescent="0.2">
      <c r="A1295" s="1" t="s">
        <v>245</v>
      </c>
      <c r="B1295" s="1" t="s">
        <v>52</v>
      </c>
      <c r="C1295" s="5">
        <v>0</v>
      </c>
      <c r="D1295" s="5">
        <v>0</v>
      </c>
      <c r="E1295" s="6" t="str">
        <f t="shared" si="80"/>
        <v/>
      </c>
      <c r="F1295" s="5">
        <v>0</v>
      </c>
      <c r="G1295" s="5">
        <v>0</v>
      </c>
      <c r="H1295" s="6" t="str">
        <f t="shared" si="81"/>
        <v/>
      </c>
      <c r="I1295" s="5">
        <v>0</v>
      </c>
      <c r="J1295" s="6" t="str">
        <f t="shared" si="82"/>
        <v/>
      </c>
      <c r="K1295" s="5">
        <v>2.02346</v>
      </c>
      <c r="L1295" s="5">
        <v>0</v>
      </c>
      <c r="M1295" s="6">
        <f t="shared" si="83"/>
        <v>-1</v>
      </c>
    </row>
    <row r="1296" spans="1:13" x14ac:dyDescent="0.2">
      <c r="A1296" s="1" t="s">
        <v>245</v>
      </c>
      <c r="B1296" s="1" t="s">
        <v>54</v>
      </c>
      <c r="C1296" s="5">
        <v>171.17465999999999</v>
      </c>
      <c r="D1296" s="5">
        <v>136.10749999999999</v>
      </c>
      <c r="E1296" s="6">
        <f t="shared" si="80"/>
        <v>-0.20486186448391375</v>
      </c>
      <c r="F1296" s="5">
        <v>921.63774000000001</v>
      </c>
      <c r="G1296" s="5">
        <v>566.74202000000002</v>
      </c>
      <c r="H1296" s="6">
        <f t="shared" si="81"/>
        <v>-0.38507073288904159</v>
      </c>
      <c r="I1296" s="5">
        <v>615.53447000000006</v>
      </c>
      <c r="J1296" s="6">
        <f t="shared" si="82"/>
        <v>-7.92684282977687E-2</v>
      </c>
      <c r="K1296" s="5">
        <v>4907.26458</v>
      </c>
      <c r="L1296" s="5">
        <v>3974.5247100000001</v>
      </c>
      <c r="M1296" s="6">
        <f t="shared" si="83"/>
        <v>-0.19007327907312466</v>
      </c>
    </row>
    <row r="1297" spans="1:13" x14ac:dyDescent="0.2">
      <c r="A1297" s="1" t="s">
        <v>245</v>
      </c>
      <c r="B1297" s="1" t="s">
        <v>55</v>
      </c>
      <c r="C1297" s="5">
        <v>0</v>
      </c>
      <c r="D1297" s="5">
        <v>0</v>
      </c>
      <c r="E1297" s="6" t="str">
        <f t="shared" si="80"/>
        <v/>
      </c>
      <c r="F1297" s="5">
        <v>739.32946000000004</v>
      </c>
      <c r="G1297" s="5">
        <v>1547.7784999999999</v>
      </c>
      <c r="H1297" s="6">
        <f t="shared" si="81"/>
        <v>1.093489552005678</v>
      </c>
      <c r="I1297" s="5">
        <v>5741.9460200000003</v>
      </c>
      <c r="J1297" s="6">
        <f t="shared" si="82"/>
        <v>-0.730443564845634</v>
      </c>
      <c r="K1297" s="5">
        <v>24104.85196</v>
      </c>
      <c r="L1297" s="5">
        <v>38704.744980000003</v>
      </c>
      <c r="M1297" s="6">
        <f t="shared" si="83"/>
        <v>0.60568274985580972</v>
      </c>
    </row>
    <row r="1298" spans="1:13" x14ac:dyDescent="0.2">
      <c r="A1298" s="1" t="s">
        <v>245</v>
      </c>
      <c r="B1298" s="1" t="s">
        <v>57</v>
      </c>
      <c r="C1298" s="5">
        <v>0</v>
      </c>
      <c r="D1298" s="5">
        <v>0</v>
      </c>
      <c r="E1298" s="6" t="str">
        <f t="shared" si="80"/>
        <v/>
      </c>
      <c r="F1298" s="5">
        <v>898.89774</v>
      </c>
      <c r="G1298" s="5">
        <v>183.19843</v>
      </c>
      <c r="H1298" s="6">
        <f t="shared" si="81"/>
        <v>-0.79619658405193006</v>
      </c>
      <c r="I1298" s="5">
        <v>438.90499999999997</v>
      </c>
      <c r="J1298" s="6">
        <f t="shared" si="82"/>
        <v>-0.58260117793144306</v>
      </c>
      <c r="K1298" s="5">
        <v>3706.4370800000002</v>
      </c>
      <c r="L1298" s="5">
        <v>2566.7488600000001</v>
      </c>
      <c r="M1298" s="6">
        <f t="shared" si="83"/>
        <v>-0.30748888903302252</v>
      </c>
    </row>
    <row r="1299" spans="1:13" x14ac:dyDescent="0.2">
      <c r="A1299" s="1" t="s">
        <v>245</v>
      </c>
      <c r="B1299" s="1" t="s">
        <v>61</v>
      </c>
      <c r="C1299" s="5">
        <v>0</v>
      </c>
      <c r="D1299" s="5">
        <v>0</v>
      </c>
      <c r="E1299" s="6" t="str">
        <f t="shared" si="80"/>
        <v/>
      </c>
      <c r="F1299" s="5">
        <v>6.6950000000000003</v>
      </c>
      <c r="G1299" s="5">
        <v>0</v>
      </c>
      <c r="H1299" s="6">
        <f t="shared" si="81"/>
        <v>-1</v>
      </c>
      <c r="I1299" s="5">
        <v>31.2</v>
      </c>
      <c r="J1299" s="6">
        <f t="shared" si="82"/>
        <v>-1</v>
      </c>
      <c r="K1299" s="5">
        <v>9.0226000000000006</v>
      </c>
      <c r="L1299" s="5">
        <v>109.01034</v>
      </c>
      <c r="M1299" s="6">
        <f t="shared" si="83"/>
        <v>11.081920954048721</v>
      </c>
    </row>
    <row r="1300" spans="1:13" x14ac:dyDescent="0.2">
      <c r="A1300" s="1" t="s">
        <v>245</v>
      </c>
      <c r="B1300" s="1" t="s">
        <v>62</v>
      </c>
      <c r="C1300" s="5">
        <v>0</v>
      </c>
      <c r="D1300" s="5">
        <v>0</v>
      </c>
      <c r="E1300" s="6" t="str">
        <f t="shared" si="80"/>
        <v/>
      </c>
      <c r="F1300" s="5">
        <v>145.69752</v>
      </c>
      <c r="G1300" s="5">
        <v>2.3940000000000001</v>
      </c>
      <c r="H1300" s="6">
        <f t="shared" si="81"/>
        <v>-0.98356869766897881</v>
      </c>
      <c r="I1300" s="5">
        <v>0</v>
      </c>
      <c r="J1300" s="6" t="str">
        <f t="shared" si="82"/>
        <v/>
      </c>
      <c r="K1300" s="5">
        <v>727.49189000000001</v>
      </c>
      <c r="L1300" s="5">
        <v>486.00668999999999</v>
      </c>
      <c r="M1300" s="6">
        <f t="shared" si="83"/>
        <v>-0.33194211965716902</v>
      </c>
    </row>
    <row r="1301" spans="1:13" x14ac:dyDescent="0.2">
      <c r="A1301" s="1" t="s">
        <v>245</v>
      </c>
      <c r="B1301" s="1" t="s">
        <v>64</v>
      </c>
      <c r="C1301" s="5">
        <v>0</v>
      </c>
      <c r="D1301" s="5">
        <v>0</v>
      </c>
      <c r="E1301" s="6" t="str">
        <f t="shared" si="80"/>
        <v/>
      </c>
      <c r="F1301" s="5">
        <v>10.643050000000001</v>
      </c>
      <c r="G1301" s="5">
        <v>25.478200000000001</v>
      </c>
      <c r="H1301" s="6">
        <f t="shared" si="81"/>
        <v>1.3938814531548758</v>
      </c>
      <c r="I1301" s="5">
        <v>0</v>
      </c>
      <c r="J1301" s="6" t="str">
        <f t="shared" si="82"/>
        <v/>
      </c>
      <c r="K1301" s="5">
        <v>55.982849999999999</v>
      </c>
      <c r="L1301" s="5">
        <v>68.314949999999996</v>
      </c>
      <c r="M1301" s="6">
        <f t="shared" si="83"/>
        <v>0.22028353326063255</v>
      </c>
    </row>
    <row r="1302" spans="1:13" x14ac:dyDescent="0.2">
      <c r="A1302" s="1" t="s">
        <v>245</v>
      </c>
      <c r="B1302" s="1" t="s">
        <v>65</v>
      </c>
      <c r="C1302" s="5">
        <v>0</v>
      </c>
      <c r="D1302" s="5">
        <v>0</v>
      </c>
      <c r="E1302" s="6" t="str">
        <f t="shared" si="80"/>
        <v/>
      </c>
      <c r="F1302" s="5">
        <v>4.6929999999999996</v>
      </c>
      <c r="G1302" s="5">
        <v>19.224</v>
      </c>
      <c r="H1302" s="6">
        <f t="shared" si="81"/>
        <v>3.0963136586405291</v>
      </c>
      <c r="I1302" s="5">
        <v>236.73865000000001</v>
      </c>
      <c r="J1302" s="6">
        <f t="shared" si="82"/>
        <v>-0.91879652942179069</v>
      </c>
      <c r="K1302" s="5">
        <v>2177.6961999999999</v>
      </c>
      <c r="L1302" s="5">
        <v>1096.72921</v>
      </c>
      <c r="M1302" s="6">
        <f t="shared" si="83"/>
        <v>-0.49638098739392578</v>
      </c>
    </row>
    <row r="1303" spans="1:13" x14ac:dyDescent="0.2">
      <c r="A1303" s="1" t="s">
        <v>245</v>
      </c>
      <c r="B1303" s="1" t="s">
        <v>67</v>
      </c>
      <c r="C1303" s="5">
        <v>0</v>
      </c>
      <c r="D1303" s="5">
        <v>0</v>
      </c>
      <c r="E1303" s="6" t="str">
        <f t="shared" si="80"/>
        <v/>
      </c>
      <c r="F1303" s="5">
        <v>41.72439</v>
      </c>
      <c r="G1303" s="5">
        <v>0</v>
      </c>
      <c r="H1303" s="6">
        <f t="shared" si="81"/>
        <v>-1</v>
      </c>
      <c r="I1303" s="5">
        <v>130.50857999999999</v>
      </c>
      <c r="J1303" s="6">
        <f t="shared" si="82"/>
        <v>-1</v>
      </c>
      <c r="K1303" s="5">
        <v>614.23676</v>
      </c>
      <c r="L1303" s="5">
        <v>413.27809000000002</v>
      </c>
      <c r="M1303" s="6">
        <f t="shared" si="83"/>
        <v>-0.32716809394475188</v>
      </c>
    </row>
    <row r="1304" spans="1:13" x14ac:dyDescent="0.2">
      <c r="A1304" s="1" t="s">
        <v>245</v>
      </c>
      <c r="B1304" s="1" t="s">
        <v>68</v>
      </c>
      <c r="C1304" s="5">
        <v>0</v>
      </c>
      <c r="D1304" s="5">
        <v>0</v>
      </c>
      <c r="E1304" s="6" t="str">
        <f t="shared" si="80"/>
        <v/>
      </c>
      <c r="F1304" s="5">
        <v>0</v>
      </c>
      <c r="G1304" s="5">
        <v>0</v>
      </c>
      <c r="H1304" s="6" t="str">
        <f t="shared" si="81"/>
        <v/>
      </c>
      <c r="I1304" s="5">
        <v>0</v>
      </c>
      <c r="J1304" s="6" t="str">
        <f t="shared" si="82"/>
        <v/>
      </c>
      <c r="K1304" s="5">
        <v>2.1116000000000001</v>
      </c>
      <c r="L1304" s="5">
        <v>1.7344999999999999</v>
      </c>
      <c r="M1304" s="6">
        <f t="shared" si="83"/>
        <v>-0.17858495927258955</v>
      </c>
    </row>
    <row r="1305" spans="1:13" x14ac:dyDescent="0.2">
      <c r="A1305" s="1" t="s">
        <v>245</v>
      </c>
      <c r="B1305" s="1" t="s">
        <v>70</v>
      </c>
      <c r="C1305" s="5">
        <v>0</v>
      </c>
      <c r="D1305" s="5">
        <v>0</v>
      </c>
      <c r="E1305" s="6" t="str">
        <f t="shared" si="80"/>
        <v/>
      </c>
      <c r="F1305" s="5">
        <v>0</v>
      </c>
      <c r="G1305" s="5">
        <v>0</v>
      </c>
      <c r="H1305" s="6" t="str">
        <f t="shared" si="81"/>
        <v/>
      </c>
      <c r="I1305" s="5">
        <v>10.5</v>
      </c>
      <c r="J1305" s="6">
        <f t="shared" si="82"/>
        <v>-1</v>
      </c>
      <c r="K1305" s="5">
        <v>257.25740000000002</v>
      </c>
      <c r="L1305" s="5">
        <v>318.94405</v>
      </c>
      <c r="M1305" s="6">
        <f t="shared" si="83"/>
        <v>0.23978571656247771</v>
      </c>
    </row>
    <row r="1306" spans="1:13" x14ac:dyDescent="0.2">
      <c r="A1306" s="1" t="s">
        <v>245</v>
      </c>
      <c r="B1306" s="1" t="s">
        <v>71</v>
      </c>
      <c r="C1306" s="5">
        <v>0</v>
      </c>
      <c r="D1306" s="5">
        <v>0</v>
      </c>
      <c r="E1306" s="6" t="str">
        <f t="shared" si="80"/>
        <v/>
      </c>
      <c r="F1306" s="5">
        <v>0</v>
      </c>
      <c r="G1306" s="5">
        <v>0</v>
      </c>
      <c r="H1306" s="6" t="str">
        <f t="shared" si="81"/>
        <v/>
      </c>
      <c r="I1306" s="5">
        <v>0</v>
      </c>
      <c r="J1306" s="6" t="str">
        <f t="shared" si="82"/>
        <v/>
      </c>
      <c r="K1306" s="5">
        <v>0</v>
      </c>
      <c r="L1306" s="5">
        <v>0</v>
      </c>
      <c r="M1306" s="6" t="str">
        <f t="shared" si="83"/>
        <v/>
      </c>
    </row>
    <row r="1307" spans="1:13" x14ac:dyDescent="0.2">
      <c r="A1307" s="1" t="s">
        <v>245</v>
      </c>
      <c r="B1307" s="1" t="s">
        <v>72</v>
      </c>
      <c r="C1307" s="5">
        <v>0</v>
      </c>
      <c r="D1307" s="5">
        <v>0</v>
      </c>
      <c r="E1307" s="6" t="str">
        <f t="shared" si="80"/>
        <v/>
      </c>
      <c r="F1307" s="5">
        <v>0</v>
      </c>
      <c r="G1307" s="5">
        <v>0</v>
      </c>
      <c r="H1307" s="6" t="str">
        <f t="shared" si="81"/>
        <v/>
      </c>
      <c r="I1307" s="5">
        <v>32.799999999999997</v>
      </c>
      <c r="J1307" s="6">
        <f t="shared" si="82"/>
        <v>-1</v>
      </c>
      <c r="K1307" s="5">
        <v>58.573999999999998</v>
      </c>
      <c r="L1307" s="5">
        <v>45.685400000000001</v>
      </c>
      <c r="M1307" s="6">
        <f t="shared" si="83"/>
        <v>-0.2200396080172089</v>
      </c>
    </row>
    <row r="1308" spans="1:13" x14ac:dyDescent="0.2">
      <c r="A1308" s="1" t="s">
        <v>245</v>
      </c>
      <c r="B1308" s="1" t="s">
        <v>73</v>
      </c>
      <c r="C1308" s="5">
        <v>0</v>
      </c>
      <c r="D1308" s="5">
        <v>0</v>
      </c>
      <c r="E1308" s="6" t="str">
        <f t="shared" si="80"/>
        <v/>
      </c>
      <c r="F1308" s="5">
        <v>0</v>
      </c>
      <c r="G1308" s="5">
        <v>0</v>
      </c>
      <c r="H1308" s="6" t="str">
        <f t="shared" si="81"/>
        <v/>
      </c>
      <c r="I1308" s="5">
        <v>0</v>
      </c>
      <c r="J1308" s="6" t="str">
        <f t="shared" si="82"/>
        <v/>
      </c>
      <c r="K1308" s="5">
        <v>34.613999999999997</v>
      </c>
      <c r="L1308" s="5">
        <v>0</v>
      </c>
      <c r="M1308" s="6">
        <f t="shared" si="83"/>
        <v>-1</v>
      </c>
    </row>
    <row r="1309" spans="1:13" x14ac:dyDescent="0.2">
      <c r="A1309" s="1" t="s">
        <v>245</v>
      </c>
      <c r="B1309" s="1" t="s">
        <v>74</v>
      </c>
      <c r="C1309" s="5">
        <v>0</v>
      </c>
      <c r="D1309" s="5">
        <v>0</v>
      </c>
      <c r="E1309" s="6" t="str">
        <f t="shared" si="80"/>
        <v/>
      </c>
      <c r="F1309" s="5">
        <v>256.286</v>
      </c>
      <c r="G1309" s="5">
        <v>131.24</v>
      </c>
      <c r="H1309" s="6">
        <f t="shared" si="81"/>
        <v>-0.48791584401801114</v>
      </c>
      <c r="I1309" s="5">
        <v>405.47199999999998</v>
      </c>
      <c r="J1309" s="6">
        <f t="shared" si="82"/>
        <v>-0.67632783521426876</v>
      </c>
      <c r="K1309" s="5">
        <v>2412.1575800000001</v>
      </c>
      <c r="L1309" s="5">
        <v>2401.2618499999999</v>
      </c>
      <c r="M1309" s="6">
        <f t="shared" si="83"/>
        <v>-4.5170058914643096E-3</v>
      </c>
    </row>
    <row r="1310" spans="1:13" x14ac:dyDescent="0.2">
      <c r="A1310" s="1" t="s">
        <v>245</v>
      </c>
      <c r="B1310" s="1" t="s">
        <v>75</v>
      </c>
      <c r="C1310" s="5">
        <v>354.00473</v>
      </c>
      <c r="D1310" s="5">
        <v>0</v>
      </c>
      <c r="E1310" s="6">
        <f t="shared" si="80"/>
        <v>-1</v>
      </c>
      <c r="F1310" s="5">
        <v>2559.5438100000001</v>
      </c>
      <c r="G1310" s="5">
        <v>5831.3556699999999</v>
      </c>
      <c r="H1310" s="6">
        <f t="shared" si="81"/>
        <v>1.278279296184424</v>
      </c>
      <c r="I1310" s="5">
        <v>5060.5216700000001</v>
      </c>
      <c r="J1310" s="6">
        <f t="shared" si="82"/>
        <v>0.15232303115500745</v>
      </c>
      <c r="K1310" s="5">
        <v>67486.740170000005</v>
      </c>
      <c r="L1310" s="5">
        <v>76966.132970000006</v>
      </c>
      <c r="M1310" s="6">
        <f t="shared" si="83"/>
        <v>0.14046304171932555</v>
      </c>
    </row>
    <row r="1311" spans="1:13" x14ac:dyDescent="0.2">
      <c r="A1311" s="1" t="s">
        <v>245</v>
      </c>
      <c r="B1311" s="1" t="s">
        <v>80</v>
      </c>
      <c r="C1311" s="5">
        <v>0</v>
      </c>
      <c r="D1311" s="5">
        <v>0</v>
      </c>
      <c r="E1311" s="6" t="str">
        <f t="shared" si="80"/>
        <v/>
      </c>
      <c r="F1311" s="5">
        <v>0</v>
      </c>
      <c r="G1311" s="5">
        <v>0</v>
      </c>
      <c r="H1311" s="6" t="str">
        <f t="shared" si="81"/>
        <v/>
      </c>
      <c r="I1311" s="5">
        <v>0</v>
      </c>
      <c r="J1311" s="6" t="str">
        <f t="shared" si="82"/>
        <v/>
      </c>
      <c r="K1311" s="5">
        <v>0.22994999999999999</v>
      </c>
      <c r="L1311" s="5">
        <v>0.1764</v>
      </c>
      <c r="M1311" s="6">
        <f t="shared" si="83"/>
        <v>-0.23287671232876705</v>
      </c>
    </row>
    <row r="1312" spans="1:13" x14ac:dyDescent="0.2">
      <c r="A1312" s="1" t="s">
        <v>245</v>
      </c>
      <c r="B1312" s="1" t="s">
        <v>87</v>
      </c>
      <c r="C1312" s="5">
        <v>7.07</v>
      </c>
      <c r="D1312" s="5">
        <v>0</v>
      </c>
      <c r="E1312" s="6">
        <f t="shared" si="80"/>
        <v>-1</v>
      </c>
      <c r="F1312" s="5">
        <v>152.59699000000001</v>
      </c>
      <c r="G1312" s="5">
        <v>205.6379</v>
      </c>
      <c r="H1312" s="6">
        <f t="shared" si="81"/>
        <v>0.34758817981927415</v>
      </c>
      <c r="I1312" s="5">
        <v>355.67187000000001</v>
      </c>
      <c r="J1312" s="6">
        <f t="shared" si="82"/>
        <v>-0.42183254469913523</v>
      </c>
      <c r="K1312" s="5">
        <v>3183.79054</v>
      </c>
      <c r="L1312" s="5">
        <v>2661.4386199999999</v>
      </c>
      <c r="M1312" s="6">
        <f t="shared" si="83"/>
        <v>-0.16406604436986616</v>
      </c>
    </row>
    <row r="1313" spans="1:13" x14ac:dyDescent="0.2">
      <c r="A1313" s="1" t="s">
        <v>245</v>
      </c>
      <c r="B1313" s="1" t="s">
        <v>89</v>
      </c>
      <c r="C1313" s="5">
        <v>0</v>
      </c>
      <c r="D1313" s="5">
        <v>0</v>
      </c>
      <c r="E1313" s="6" t="str">
        <f t="shared" si="80"/>
        <v/>
      </c>
      <c r="F1313" s="5">
        <v>107.601</v>
      </c>
      <c r="G1313" s="5">
        <v>432.06049999999999</v>
      </c>
      <c r="H1313" s="6">
        <f t="shared" si="81"/>
        <v>3.0153948383379339</v>
      </c>
      <c r="I1313" s="5">
        <v>110.3858</v>
      </c>
      <c r="J1313" s="6">
        <f t="shared" si="82"/>
        <v>2.9140949288767213</v>
      </c>
      <c r="K1313" s="5">
        <v>2033.6385299999999</v>
      </c>
      <c r="L1313" s="5">
        <v>2048.9648000000002</v>
      </c>
      <c r="M1313" s="6">
        <f t="shared" si="83"/>
        <v>7.5363786503397368E-3</v>
      </c>
    </row>
    <row r="1314" spans="1:13" x14ac:dyDescent="0.2">
      <c r="A1314" s="1" t="s">
        <v>245</v>
      </c>
      <c r="B1314" s="1" t="s">
        <v>91</v>
      </c>
      <c r="C1314" s="5">
        <v>0</v>
      </c>
      <c r="D1314" s="5">
        <v>0</v>
      </c>
      <c r="E1314" s="6" t="str">
        <f t="shared" si="80"/>
        <v/>
      </c>
      <c r="F1314" s="5">
        <v>21.2651</v>
      </c>
      <c r="G1314" s="5">
        <v>23.62567</v>
      </c>
      <c r="H1314" s="6">
        <f t="shared" si="81"/>
        <v>0.11100676695618628</v>
      </c>
      <c r="I1314" s="5">
        <v>24.97052</v>
      </c>
      <c r="J1314" s="6">
        <f t="shared" si="82"/>
        <v>-5.3857508774346696E-2</v>
      </c>
      <c r="K1314" s="5">
        <v>4331.7200199999997</v>
      </c>
      <c r="L1314" s="5">
        <v>430.78579000000002</v>
      </c>
      <c r="M1314" s="6">
        <f t="shared" si="83"/>
        <v>-0.90055086939806417</v>
      </c>
    </row>
    <row r="1315" spans="1:13" x14ac:dyDescent="0.2">
      <c r="A1315" s="1" t="s">
        <v>245</v>
      </c>
      <c r="B1315" s="1" t="s">
        <v>93</v>
      </c>
      <c r="C1315" s="5">
        <v>0</v>
      </c>
      <c r="D1315" s="5">
        <v>0</v>
      </c>
      <c r="E1315" s="6" t="str">
        <f t="shared" si="80"/>
        <v/>
      </c>
      <c r="F1315" s="5">
        <v>233.07601</v>
      </c>
      <c r="G1315" s="5">
        <v>249.54300000000001</v>
      </c>
      <c r="H1315" s="6">
        <f t="shared" si="81"/>
        <v>7.065072891886226E-2</v>
      </c>
      <c r="I1315" s="5">
        <v>235.07499999999999</v>
      </c>
      <c r="J1315" s="6">
        <f t="shared" si="82"/>
        <v>6.1546315005849284E-2</v>
      </c>
      <c r="K1315" s="5">
        <v>3139.5050700000002</v>
      </c>
      <c r="L1315" s="5">
        <v>3208.8985400000001</v>
      </c>
      <c r="M1315" s="6">
        <f t="shared" si="83"/>
        <v>2.2103315157251835E-2</v>
      </c>
    </row>
    <row r="1316" spans="1:13" x14ac:dyDescent="0.2">
      <c r="A1316" s="1" t="s">
        <v>245</v>
      </c>
      <c r="B1316" s="1" t="s">
        <v>94</v>
      </c>
      <c r="C1316" s="5">
        <v>0</v>
      </c>
      <c r="D1316" s="5">
        <v>0</v>
      </c>
      <c r="E1316" s="6" t="str">
        <f t="shared" si="80"/>
        <v/>
      </c>
      <c r="F1316" s="5">
        <v>68.843360000000004</v>
      </c>
      <c r="G1316" s="5">
        <v>67.727500000000006</v>
      </c>
      <c r="H1316" s="6">
        <f t="shared" si="81"/>
        <v>-1.6208680110906815E-2</v>
      </c>
      <c r="I1316" s="5">
        <v>184.36232000000001</v>
      </c>
      <c r="J1316" s="6">
        <f t="shared" si="82"/>
        <v>-0.63263914231498064</v>
      </c>
      <c r="K1316" s="5">
        <v>755.03561999999999</v>
      </c>
      <c r="L1316" s="5">
        <v>2067.7992800000002</v>
      </c>
      <c r="M1316" s="6">
        <f t="shared" si="83"/>
        <v>1.7386777858241977</v>
      </c>
    </row>
    <row r="1317" spans="1:13" x14ac:dyDescent="0.2">
      <c r="A1317" s="1" t="s">
        <v>245</v>
      </c>
      <c r="B1317" s="1" t="s">
        <v>95</v>
      </c>
      <c r="C1317" s="5">
        <v>151.82294999999999</v>
      </c>
      <c r="D1317" s="5">
        <v>0</v>
      </c>
      <c r="E1317" s="6">
        <f t="shared" si="80"/>
        <v>-1</v>
      </c>
      <c r="F1317" s="5">
        <v>2419.4369499999998</v>
      </c>
      <c r="G1317" s="5">
        <v>1781.6174699999999</v>
      </c>
      <c r="H1317" s="6">
        <f t="shared" si="81"/>
        <v>-0.26362310454091398</v>
      </c>
      <c r="I1317" s="5">
        <v>3957.1205599999998</v>
      </c>
      <c r="J1317" s="6">
        <f t="shared" si="82"/>
        <v>-0.54976922158772945</v>
      </c>
      <c r="K1317" s="5">
        <v>37595.51586</v>
      </c>
      <c r="L1317" s="5">
        <v>35701.284019999999</v>
      </c>
      <c r="M1317" s="6">
        <f t="shared" si="83"/>
        <v>-5.038451519202003E-2</v>
      </c>
    </row>
    <row r="1318" spans="1:13" x14ac:dyDescent="0.2">
      <c r="A1318" s="1" t="s">
        <v>245</v>
      </c>
      <c r="B1318" s="1" t="s">
        <v>97</v>
      </c>
      <c r="C1318" s="5">
        <v>0</v>
      </c>
      <c r="D1318" s="5">
        <v>0</v>
      </c>
      <c r="E1318" s="6" t="str">
        <f t="shared" si="80"/>
        <v/>
      </c>
      <c r="F1318" s="5">
        <v>27.146229999999999</v>
      </c>
      <c r="G1318" s="5">
        <v>0</v>
      </c>
      <c r="H1318" s="6">
        <f t="shared" si="81"/>
        <v>-1</v>
      </c>
      <c r="I1318" s="5">
        <v>0</v>
      </c>
      <c r="J1318" s="6" t="str">
        <f t="shared" si="82"/>
        <v/>
      </c>
      <c r="K1318" s="5">
        <v>68.92165</v>
      </c>
      <c r="L1318" s="5">
        <v>80.90549</v>
      </c>
      <c r="M1318" s="6">
        <f t="shared" si="83"/>
        <v>0.17387627835375397</v>
      </c>
    </row>
    <row r="1319" spans="1:13" x14ac:dyDescent="0.2">
      <c r="A1319" s="1" t="s">
        <v>245</v>
      </c>
      <c r="B1319" s="1" t="s">
        <v>98</v>
      </c>
      <c r="C1319" s="5">
        <v>0</v>
      </c>
      <c r="D1319" s="5">
        <v>0</v>
      </c>
      <c r="E1319" s="6" t="str">
        <f t="shared" si="80"/>
        <v/>
      </c>
      <c r="F1319" s="5">
        <v>42.810169999999999</v>
      </c>
      <c r="G1319" s="5">
        <v>257.08449999999999</v>
      </c>
      <c r="H1319" s="6">
        <f t="shared" si="81"/>
        <v>5.0052202549067193</v>
      </c>
      <c r="I1319" s="5">
        <v>238.64067</v>
      </c>
      <c r="J1319" s="6">
        <f t="shared" si="82"/>
        <v>7.7287035776424817E-2</v>
      </c>
      <c r="K1319" s="5">
        <v>2743.9986800000001</v>
      </c>
      <c r="L1319" s="5">
        <v>3171.91626</v>
      </c>
      <c r="M1319" s="6">
        <f t="shared" si="83"/>
        <v>0.15594671495978996</v>
      </c>
    </row>
    <row r="1320" spans="1:13" x14ac:dyDescent="0.2">
      <c r="A1320" s="1" t="s">
        <v>245</v>
      </c>
      <c r="B1320" s="1" t="s">
        <v>99</v>
      </c>
      <c r="C1320" s="5">
        <v>0</v>
      </c>
      <c r="D1320" s="5">
        <v>0</v>
      </c>
      <c r="E1320" s="6" t="str">
        <f t="shared" si="80"/>
        <v/>
      </c>
      <c r="F1320" s="5">
        <v>0</v>
      </c>
      <c r="G1320" s="5">
        <v>0</v>
      </c>
      <c r="H1320" s="6" t="str">
        <f t="shared" si="81"/>
        <v/>
      </c>
      <c r="I1320" s="5">
        <v>51.854619999999997</v>
      </c>
      <c r="J1320" s="6">
        <f t="shared" si="82"/>
        <v>-1</v>
      </c>
      <c r="K1320" s="5">
        <v>742.34213</v>
      </c>
      <c r="L1320" s="5">
        <v>104.26315</v>
      </c>
      <c r="M1320" s="6">
        <f t="shared" si="83"/>
        <v>-0.85954838640237219</v>
      </c>
    </row>
    <row r="1321" spans="1:13" x14ac:dyDescent="0.2">
      <c r="A1321" s="1" t="s">
        <v>245</v>
      </c>
      <c r="B1321" s="1" t="s">
        <v>100</v>
      </c>
      <c r="C1321" s="5">
        <v>0</v>
      </c>
      <c r="D1321" s="5">
        <v>0</v>
      </c>
      <c r="E1321" s="6" t="str">
        <f t="shared" si="80"/>
        <v/>
      </c>
      <c r="F1321" s="5">
        <v>0</v>
      </c>
      <c r="G1321" s="5">
        <v>0</v>
      </c>
      <c r="H1321" s="6" t="str">
        <f t="shared" si="81"/>
        <v/>
      </c>
      <c r="I1321" s="5">
        <v>0</v>
      </c>
      <c r="J1321" s="6" t="str">
        <f t="shared" si="82"/>
        <v/>
      </c>
      <c r="K1321" s="5">
        <v>138.93</v>
      </c>
      <c r="L1321" s="5">
        <v>0</v>
      </c>
      <c r="M1321" s="6">
        <f t="shared" si="83"/>
        <v>-1</v>
      </c>
    </row>
    <row r="1322" spans="1:13" x14ac:dyDescent="0.2">
      <c r="A1322" s="1" t="s">
        <v>245</v>
      </c>
      <c r="B1322" s="1" t="s">
        <v>101</v>
      </c>
      <c r="C1322" s="5">
        <v>84.927459999999996</v>
      </c>
      <c r="D1322" s="5">
        <v>0</v>
      </c>
      <c r="E1322" s="6">
        <f t="shared" si="80"/>
        <v>-1</v>
      </c>
      <c r="F1322" s="5">
        <v>1723.44263</v>
      </c>
      <c r="G1322" s="5">
        <v>2220.11202</v>
      </c>
      <c r="H1322" s="6">
        <f t="shared" si="81"/>
        <v>0.28818446367431449</v>
      </c>
      <c r="I1322" s="5">
        <v>2667.05357</v>
      </c>
      <c r="J1322" s="6">
        <f t="shared" si="82"/>
        <v>-0.16757876745610323</v>
      </c>
      <c r="K1322" s="5">
        <v>22739.534159999999</v>
      </c>
      <c r="L1322" s="5">
        <v>26581.49653</v>
      </c>
      <c r="M1322" s="6">
        <f t="shared" si="83"/>
        <v>0.16895519244005497</v>
      </c>
    </row>
    <row r="1323" spans="1:13" x14ac:dyDescent="0.2">
      <c r="A1323" s="1" t="s">
        <v>245</v>
      </c>
      <c r="B1323" s="1" t="s">
        <v>102</v>
      </c>
      <c r="C1323" s="5">
        <v>57.827759999999998</v>
      </c>
      <c r="D1323" s="5">
        <v>0</v>
      </c>
      <c r="E1323" s="6">
        <f t="shared" si="80"/>
        <v>-1</v>
      </c>
      <c r="F1323" s="5">
        <v>701.89365999999995</v>
      </c>
      <c r="G1323" s="5">
        <v>245.80403999999999</v>
      </c>
      <c r="H1323" s="6">
        <f t="shared" si="81"/>
        <v>-0.64979874586700215</v>
      </c>
      <c r="I1323" s="5">
        <v>741.27981999999997</v>
      </c>
      <c r="J1323" s="6">
        <f t="shared" si="82"/>
        <v>-0.6684058659522123</v>
      </c>
      <c r="K1323" s="5">
        <v>7547.2442199999996</v>
      </c>
      <c r="L1323" s="5">
        <v>7179.13274</v>
      </c>
      <c r="M1323" s="6">
        <f t="shared" si="83"/>
        <v>-4.8774290226956452E-2</v>
      </c>
    </row>
    <row r="1324" spans="1:13" x14ac:dyDescent="0.2">
      <c r="A1324" s="1" t="s">
        <v>245</v>
      </c>
      <c r="B1324" s="1" t="s">
        <v>103</v>
      </c>
      <c r="C1324" s="5">
        <v>0</v>
      </c>
      <c r="D1324" s="5">
        <v>0</v>
      </c>
      <c r="E1324" s="6" t="str">
        <f t="shared" si="80"/>
        <v/>
      </c>
      <c r="F1324" s="5">
        <v>0</v>
      </c>
      <c r="G1324" s="5">
        <v>0</v>
      </c>
      <c r="H1324" s="6" t="str">
        <f t="shared" si="81"/>
        <v/>
      </c>
      <c r="I1324" s="5">
        <v>0</v>
      </c>
      <c r="J1324" s="6" t="str">
        <f t="shared" si="82"/>
        <v/>
      </c>
      <c r="K1324" s="5">
        <v>0</v>
      </c>
      <c r="L1324" s="5">
        <v>0</v>
      </c>
      <c r="M1324" s="6" t="str">
        <f t="shared" si="83"/>
        <v/>
      </c>
    </row>
    <row r="1325" spans="1:13" x14ac:dyDescent="0.2">
      <c r="A1325" s="1" t="s">
        <v>245</v>
      </c>
      <c r="B1325" s="1" t="s">
        <v>104</v>
      </c>
      <c r="C1325" s="5">
        <v>0</v>
      </c>
      <c r="D1325" s="5">
        <v>0</v>
      </c>
      <c r="E1325" s="6" t="str">
        <f t="shared" si="80"/>
        <v/>
      </c>
      <c r="F1325" s="5">
        <v>499.80998</v>
      </c>
      <c r="G1325" s="5">
        <v>810.53632000000005</v>
      </c>
      <c r="H1325" s="6">
        <f t="shared" si="81"/>
        <v>0.62168894666729146</v>
      </c>
      <c r="I1325" s="5">
        <v>785.81726000000003</v>
      </c>
      <c r="J1325" s="6">
        <f t="shared" si="82"/>
        <v>3.1456499186591991E-2</v>
      </c>
      <c r="K1325" s="5">
        <v>7030.9237700000003</v>
      </c>
      <c r="L1325" s="5">
        <v>7758.2981099999997</v>
      </c>
      <c r="M1325" s="6">
        <f t="shared" si="83"/>
        <v>0.10345359497476103</v>
      </c>
    </row>
    <row r="1326" spans="1:13" x14ac:dyDescent="0.2">
      <c r="A1326" s="1" t="s">
        <v>245</v>
      </c>
      <c r="B1326" s="1" t="s">
        <v>105</v>
      </c>
      <c r="C1326" s="5">
        <v>216.87737000000001</v>
      </c>
      <c r="D1326" s="5">
        <v>0</v>
      </c>
      <c r="E1326" s="6">
        <f t="shared" si="80"/>
        <v>-1</v>
      </c>
      <c r="F1326" s="5">
        <v>1792.6392599999999</v>
      </c>
      <c r="G1326" s="5">
        <v>1112.6404600000001</v>
      </c>
      <c r="H1326" s="6">
        <f t="shared" si="81"/>
        <v>-0.37932829832143689</v>
      </c>
      <c r="I1326" s="5">
        <v>1197.89221</v>
      </c>
      <c r="J1326" s="6">
        <f t="shared" si="82"/>
        <v>-7.116813122943666E-2</v>
      </c>
      <c r="K1326" s="5">
        <v>36233.871630000001</v>
      </c>
      <c r="L1326" s="5">
        <v>27883.410779999998</v>
      </c>
      <c r="M1326" s="6">
        <f t="shared" si="83"/>
        <v>-0.23046007711431538</v>
      </c>
    </row>
    <row r="1327" spans="1:13" x14ac:dyDescent="0.2">
      <c r="A1327" s="1" t="s">
        <v>245</v>
      </c>
      <c r="B1327" s="1" t="s">
        <v>106</v>
      </c>
      <c r="C1327" s="5">
        <v>1745.80989</v>
      </c>
      <c r="D1327" s="5">
        <v>0</v>
      </c>
      <c r="E1327" s="6">
        <f t="shared" si="80"/>
        <v>-1</v>
      </c>
      <c r="F1327" s="5">
        <v>6952.4594999999999</v>
      </c>
      <c r="G1327" s="5">
        <v>6962.7232299999996</v>
      </c>
      <c r="H1327" s="6">
        <f t="shared" si="81"/>
        <v>1.4762732526525379E-3</v>
      </c>
      <c r="I1327" s="5">
        <v>22347.335510000001</v>
      </c>
      <c r="J1327" s="6">
        <f t="shared" si="82"/>
        <v>-0.68843161517468987</v>
      </c>
      <c r="K1327" s="5">
        <v>168209.67971</v>
      </c>
      <c r="L1327" s="5">
        <v>204732.23360000001</v>
      </c>
      <c r="M1327" s="6">
        <f t="shared" si="83"/>
        <v>0.2171251616016765</v>
      </c>
    </row>
    <row r="1328" spans="1:13" x14ac:dyDescent="0.2">
      <c r="A1328" s="1" t="s">
        <v>245</v>
      </c>
      <c r="B1328" s="1" t="s">
        <v>110</v>
      </c>
      <c r="C1328" s="5">
        <v>0</v>
      </c>
      <c r="D1328" s="5">
        <v>0</v>
      </c>
      <c r="E1328" s="6" t="str">
        <f t="shared" si="80"/>
        <v/>
      </c>
      <c r="F1328" s="5">
        <v>187.20099999999999</v>
      </c>
      <c r="G1328" s="5">
        <v>0</v>
      </c>
      <c r="H1328" s="6">
        <f t="shared" si="81"/>
        <v>-1</v>
      </c>
      <c r="I1328" s="5">
        <v>679.01364999999998</v>
      </c>
      <c r="J1328" s="6">
        <f t="shared" si="82"/>
        <v>-1</v>
      </c>
      <c r="K1328" s="5">
        <v>4570.6981299999998</v>
      </c>
      <c r="L1328" s="5">
        <v>6081.4505900000004</v>
      </c>
      <c r="M1328" s="6">
        <f t="shared" si="83"/>
        <v>0.33052991403744292</v>
      </c>
    </row>
    <row r="1329" spans="1:13" x14ac:dyDescent="0.2">
      <c r="A1329" s="1" t="s">
        <v>245</v>
      </c>
      <c r="B1329" s="1" t="s">
        <v>112</v>
      </c>
      <c r="C1329" s="5">
        <v>0</v>
      </c>
      <c r="D1329" s="5">
        <v>0</v>
      </c>
      <c r="E1329" s="6" t="str">
        <f t="shared" si="80"/>
        <v/>
      </c>
      <c r="F1329" s="5">
        <v>0</v>
      </c>
      <c r="G1329" s="5">
        <v>0</v>
      </c>
      <c r="H1329" s="6" t="str">
        <f t="shared" si="81"/>
        <v/>
      </c>
      <c r="I1329" s="5">
        <v>0</v>
      </c>
      <c r="J1329" s="6" t="str">
        <f t="shared" si="82"/>
        <v/>
      </c>
      <c r="K1329" s="5">
        <v>5.7046799999999998</v>
      </c>
      <c r="L1329" s="5">
        <v>1.8075000000000001</v>
      </c>
      <c r="M1329" s="6">
        <f t="shared" si="83"/>
        <v>-0.68315488335892627</v>
      </c>
    </row>
    <row r="1330" spans="1:13" x14ac:dyDescent="0.2">
      <c r="A1330" s="1" t="s">
        <v>245</v>
      </c>
      <c r="B1330" s="1" t="s">
        <v>113</v>
      </c>
      <c r="C1330" s="5">
        <v>0</v>
      </c>
      <c r="D1330" s="5">
        <v>0</v>
      </c>
      <c r="E1330" s="6" t="str">
        <f t="shared" si="80"/>
        <v/>
      </c>
      <c r="F1330" s="5">
        <v>552.16750000000002</v>
      </c>
      <c r="G1330" s="5">
        <v>1847.26792</v>
      </c>
      <c r="H1330" s="6">
        <f t="shared" si="81"/>
        <v>2.3454846944088521</v>
      </c>
      <c r="I1330" s="5">
        <v>9261.6251100000009</v>
      </c>
      <c r="J1330" s="6">
        <f t="shared" si="82"/>
        <v>-0.80054602749948711</v>
      </c>
      <c r="K1330" s="5">
        <v>49610.557030000004</v>
      </c>
      <c r="L1330" s="5">
        <v>35089.546219999997</v>
      </c>
      <c r="M1330" s="6">
        <f t="shared" si="83"/>
        <v>-0.29270001546684921</v>
      </c>
    </row>
    <row r="1331" spans="1:13" x14ac:dyDescent="0.2">
      <c r="A1331" s="1" t="s">
        <v>245</v>
      </c>
      <c r="B1331" s="1" t="s">
        <v>114</v>
      </c>
      <c r="C1331" s="5">
        <v>0</v>
      </c>
      <c r="D1331" s="5">
        <v>0</v>
      </c>
      <c r="E1331" s="6" t="str">
        <f t="shared" si="80"/>
        <v/>
      </c>
      <c r="F1331" s="5">
        <v>0</v>
      </c>
      <c r="G1331" s="5">
        <v>0</v>
      </c>
      <c r="H1331" s="6" t="str">
        <f t="shared" si="81"/>
        <v/>
      </c>
      <c r="I1331" s="5">
        <v>0</v>
      </c>
      <c r="J1331" s="6" t="str">
        <f t="shared" si="82"/>
        <v/>
      </c>
      <c r="K1331" s="5">
        <v>98.4011</v>
      </c>
      <c r="L1331" s="5">
        <v>128.9761</v>
      </c>
      <c r="M1331" s="6">
        <f t="shared" si="83"/>
        <v>0.31071807124107353</v>
      </c>
    </row>
    <row r="1332" spans="1:13" x14ac:dyDescent="0.2">
      <c r="A1332" s="1" t="s">
        <v>245</v>
      </c>
      <c r="B1332" s="1" t="s">
        <v>115</v>
      </c>
      <c r="C1332" s="5">
        <v>0</v>
      </c>
      <c r="D1332" s="5">
        <v>0</v>
      </c>
      <c r="E1332" s="6" t="str">
        <f t="shared" si="80"/>
        <v/>
      </c>
      <c r="F1332" s="5">
        <v>9.5697399999999995</v>
      </c>
      <c r="G1332" s="5">
        <v>44.924810000000001</v>
      </c>
      <c r="H1332" s="6">
        <f t="shared" si="81"/>
        <v>3.6944650533870309</v>
      </c>
      <c r="I1332" s="5">
        <v>1.64882</v>
      </c>
      <c r="J1332" s="6">
        <f t="shared" si="82"/>
        <v>26.246643053820311</v>
      </c>
      <c r="K1332" s="5">
        <v>218.53380999999999</v>
      </c>
      <c r="L1332" s="5">
        <v>141.22313</v>
      </c>
      <c r="M1332" s="6">
        <f t="shared" si="83"/>
        <v>-0.35376988119138175</v>
      </c>
    </row>
    <row r="1333" spans="1:13" x14ac:dyDescent="0.2">
      <c r="A1333" s="1" t="s">
        <v>245</v>
      </c>
      <c r="B1333" s="1" t="s">
        <v>117</v>
      </c>
      <c r="C1333" s="5">
        <v>0</v>
      </c>
      <c r="D1333" s="5">
        <v>0</v>
      </c>
      <c r="E1333" s="6" t="str">
        <f t="shared" si="80"/>
        <v/>
      </c>
      <c r="F1333" s="5">
        <v>0</v>
      </c>
      <c r="G1333" s="5">
        <v>0.44630999999999998</v>
      </c>
      <c r="H1333" s="6" t="str">
        <f t="shared" si="81"/>
        <v/>
      </c>
      <c r="I1333" s="5">
        <v>0</v>
      </c>
      <c r="J1333" s="6" t="str">
        <f t="shared" si="82"/>
        <v/>
      </c>
      <c r="K1333" s="5">
        <v>45.287730000000003</v>
      </c>
      <c r="L1333" s="5">
        <v>15.09369</v>
      </c>
      <c r="M1333" s="6">
        <f t="shared" si="83"/>
        <v>-0.66671568656675884</v>
      </c>
    </row>
    <row r="1334" spans="1:13" x14ac:dyDescent="0.2">
      <c r="A1334" s="1" t="s">
        <v>245</v>
      </c>
      <c r="B1334" s="1" t="s">
        <v>118</v>
      </c>
      <c r="C1334" s="5">
        <v>0</v>
      </c>
      <c r="D1334" s="5">
        <v>0</v>
      </c>
      <c r="E1334" s="6" t="str">
        <f t="shared" si="80"/>
        <v/>
      </c>
      <c r="F1334" s="5">
        <v>0</v>
      </c>
      <c r="G1334" s="5">
        <v>0</v>
      </c>
      <c r="H1334" s="6" t="str">
        <f t="shared" si="81"/>
        <v/>
      </c>
      <c r="I1334" s="5">
        <v>0</v>
      </c>
      <c r="J1334" s="6" t="str">
        <f t="shared" si="82"/>
        <v/>
      </c>
      <c r="K1334" s="5">
        <v>0</v>
      </c>
      <c r="L1334" s="5">
        <v>3.3609</v>
      </c>
      <c r="M1334" s="6" t="str">
        <f t="shared" si="83"/>
        <v/>
      </c>
    </row>
    <row r="1335" spans="1:13" x14ac:dyDescent="0.2">
      <c r="A1335" s="1" t="s">
        <v>245</v>
      </c>
      <c r="B1335" s="1" t="s">
        <v>119</v>
      </c>
      <c r="C1335" s="5">
        <v>0</v>
      </c>
      <c r="D1335" s="5">
        <v>0</v>
      </c>
      <c r="E1335" s="6" t="str">
        <f t="shared" si="80"/>
        <v/>
      </c>
      <c r="F1335" s="5">
        <v>0</v>
      </c>
      <c r="G1335" s="5">
        <v>0</v>
      </c>
      <c r="H1335" s="6" t="str">
        <f t="shared" si="81"/>
        <v/>
      </c>
      <c r="I1335" s="5">
        <v>0</v>
      </c>
      <c r="J1335" s="6" t="str">
        <f t="shared" si="82"/>
        <v/>
      </c>
      <c r="K1335" s="5">
        <v>0.52730999999999995</v>
      </c>
      <c r="L1335" s="5">
        <v>0.38590999999999998</v>
      </c>
      <c r="M1335" s="6">
        <f t="shared" si="83"/>
        <v>-0.26815345811761582</v>
      </c>
    </row>
    <row r="1336" spans="1:13" x14ac:dyDescent="0.2">
      <c r="A1336" s="1" t="s">
        <v>245</v>
      </c>
      <c r="B1336" s="1" t="s">
        <v>121</v>
      </c>
      <c r="C1336" s="5">
        <v>0</v>
      </c>
      <c r="D1336" s="5">
        <v>0</v>
      </c>
      <c r="E1336" s="6" t="str">
        <f t="shared" si="80"/>
        <v/>
      </c>
      <c r="F1336" s="5">
        <v>0</v>
      </c>
      <c r="G1336" s="5">
        <v>0</v>
      </c>
      <c r="H1336" s="6" t="str">
        <f t="shared" si="81"/>
        <v/>
      </c>
      <c r="I1336" s="5">
        <v>58.96</v>
      </c>
      <c r="J1336" s="6">
        <f t="shared" si="82"/>
        <v>-1</v>
      </c>
      <c r="K1336" s="5">
        <v>116.985</v>
      </c>
      <c r="L1336" s="5">
        <v>104.486</v>
      </c>
      <c r="M1336" s="6">
        <f t="shared" si="83"/>
        <v>-0.10684275761849804</v>
      </c>
    </row>
    <row r="1337" spans="1:13" x14ac:dyDescent="0.2">
      <c r="A1337" s="1" t="s">
        <v>245</v>
      </c>
      <c r="B1337" s="1" t="s">
        <v>123</v>
      </c>
      <c r="C1337" s="5">
        <v>0</v>
      </c>
      <c r="D1337" s="5">
        <v>0</v>
      </c>
      <c r="E1337" s="6" t="str">
        <f t="shared" si="80"/>
        <v/>
      </c>
      <c r="F1337" s="5">
        <v>0</v>
      </c>
      <c r="G1337" s="5">
        <v>0</v>
      </c>
      <c r="H1337" s="6" t="str">
        <f t="shared" si="81"/>
        <v/>
      </c>
      <c r="I1337" s="5">
        <v>0</v>
      </c>
      <c r="J1337" s="6" t="str">
        <f t="shared" si="82"/>
        <v/>
      </c>
      <c r="K1337" s="5">
        <v>0</v>
      </c>
      <c r="L1337" s="5">
        <v>8.3000000000000004E-2</v>
      </c>
      <c r="M1337" s="6" t="str">
        <f t="shared" si="83"/>
        <v/>
      </c>
    </row>
    <row r="1338" spans="1:13" x14ac:dyDescent="0.2">
      <c r="A1338" s="1" t="s">
        <v>245</v>
      </c>
      <c r="B1338" s="1" t="s">
        <v>125</v>
      </c>
      <c r="C1338" s="5">
        <v>0</v>
      </c>
      <c r="D1338" s="5">
        <v>0</v>
      </c>
      <c r="E1338" s="6" t="str">
        <f t="shared" si="80"/>
        <v/>
      </c>
      <c r="F1338" s="5">
        <v>30.11693</v>
      </c>
      <c r="G1338" s="5">
        <v>32.470410000000001</v>
      </c>
      <c r="H1338" s="6">
        <f t="shared" si="81"/>
        <v>7.8144751141633773E-2</v>
      </c>
      <c r="I1338" s="5">
        <v>39.646239999999999</v>
      </c>
      <c r="J1338" s="6">
        <f t="shared" si="82"/>
        <v>-0.18099648289472081</v>
      </c>
      <c r="K1338" s="5">
        <v>170.03353999999999</v>
      </c>
      <c r="L1338" s="5">
        <v>217.90544</v>
      </c>
      <c r="M1338" s="6">
        <f t="shared" si="83"/>
        <v>0.28154386481631799</v>
      </c>
    </row>
    <row r="1339" spans="1:13" x14ac:dyDescent="0.2">
      <c r="A1339" s="1" t="s">
        <v>245</v>
      </c>
      <c r="B1339" s="1" t="s">
        <v>126</v>
      </c>
      <c r="C1339" s="5">
        <v>0</v>
      </c>
      <c r="D1339" s="5">
        <v>0</v>
      </c>
      <c r="E1339" s="6" t="str">
        <f t="shared" si="80"/>
        <v/>
      </c>
      <c r="F1339" s="5">
        <v>0</v>
      </c>
      <c r="G1339" s="5">
        <v>0</v>
      </c>
      <c r="H1339" s="6" t="str">
        <f t="shared" si="81"/>
        <v/>
      </c>
      <c r="I1339" s="5">
        <v>0</v>
      </c>
      <c r="J1339" s="6" t="str">
        <f t="shared" si="82"/>
        <v/>
      </c>
      <c r="K1339" s="5">
        <v>6.9</v>
      </c>
      <c r="L1339" s="5">
        <v>12</v>
      </c>
      <c r="M1339" s="6">
        <f t="shared" si="83"/>
        <v>0.73913043478260865</v>
      </c>
    </row>
    <row r="1340" spans="1:13" x14ac:dyDescent="0.2">
      <c r="A1340" s="1" t="s">
        <v>245</v>
      </c>
      <c r="B1340" s="1" t="s">
        <v>128</v>
      </c>
      <c r="C1340" s="5">
        <v>0</v>
      </c>
      <c r="D1340" s="5">
        <v>0</v>
      </c>
      <c r="E1340" s="6" t="str">
        <f t="shared" si="80"/>
        <v/>
      </c>
      <c r="F1340" s="5">
        <v>4.4430399999999999</v>
      </c>
      <c r="G1340" s="5">
        <v>35.997819999999997</v>
      </c>
      <c r="H1340" s="6">
        <f t="shared" si="81"/>
        <v>7.1020697540422777</v>
      </c>
      <c r="I1340" s="5">
        <v>16.399999999999999</v>
      </c>
      <c r="J1340" s="6">
        <f t="shared" si="82"/>
        <v>1.1949890243902441</v>
      </c>
      <c r="K1340" s="5">
        <v>127.40152</v>
      </c>
      <c r="L1340" s="5">
        <v>294.88853999999998</v>
      </c>
      <c r="M1340" s="6">
        <f t="shared" si="83"/>
        <v>1.3146391032069316</v>
      </c>
    </row>
    <row r="1341" spans="1:13" x14ac:dyDescent="0.2">
      <c r="A1341" s="1" t="s">
        <v>245</v>
      </c>
      <c r="B1341" s="1" t="s">
        <v>129</v>
      </c>
      <c r="C1341" s="5">
        <v>2.1634899999999999</v>
      </c>
      <c r="D1341" s="5">
        <v>0</v>
      </c>
      <c r="E1341" s="6">
        <f t="shared" si="80"/>
        <v>-1</v>
      </c>
      <c r="F1341" s="5">
        <v>43.6526</v>
      </c>
      <c r="G1341" s="5">
        <v>68.555689999999998</v>
      </c>
      <c r="H1341" s="6">
        <f t="shared" si="81"/>
        <v>0.57048354508093446</v>
      </c>
      <c r="I1341" s="5">
        <v>133.83958999999999</v>
      </c>
      <c r="J1341" s="6">
        <f t="shared" si="82"/>
        <v>-0.48777719656792129</v>
      </c>
      <c r="K1341" s="5">
        <v>762.18992000000003</v>
      </c>
      <c r="L1341" s="5">
        <v>767.60847999999999</v>
      </c>
      <c r="M1341" s="6">
        <f t="shared" si="83"/>
        <v>7.1091992400003079E-3</v>
      </c>
    </row>
    <row r="1342" spans="1:13" x14ac:dyDescent="0.2">
      <c r="A1342" s="1" t="s">
        <v>245</v>
      </c>
      <c r="B1342" s="1" t="s">
        <v>130</v>
      </c>
      <c r="C1342" s="5">
        <v>0</v>
      </c>
      <c r="D1342" s="5">
        <v>0</v>
      </c>
      <c r="E1342" s="6" t="str">
        <f t="shared" si="80"/>
        <v/>
      </c>
      <c r="F1342" s="5">
        <v>0</v>
      </c>
      <c r="G1342" s="5">
        <v>0</v>
      </c>
      <c r="H1342" s="6" t="str">
        <f t="shared" si="81"/>
        <v/>
      </c>
      <c r="I1342" s="5">
        <v>0</v>
      </c>
      <c r="J1342" s="6" t="str">
        <f t="shared" si="82"/>
        <v/>
      </c>
      <c r="K1342" s="5">
        <v>0</v>
      </c>
      <c r="L1342" s="5">
        <v>111.52</v>
      </c>
      <c r="M1342" s="6" t="str">
        <f t="shared" si="83"/>
        <v/>
      </c>
    </row>
    <row r="1343" spans="1:13" x14ac:dyDescent="0.2">
      <c r="A1343" s="1" t="s">
        <v>245</v>
      </c>
      <c r="B1343" s="1" t="s">
        <v>133</v>
      </c>
      <c r="C1343" s="5">
        <v>0</v>
      </c>
      <c r="D1343" s="5">
        <v>0</v>
      </c>
      <c r="E1343" s="6" t="str">
        <f t="shared" si="80"/>
        <v/>
      </c>
      <c r="F1343" s="5">
        <v>0</v>
      </c>
      <c r="G1343" s="5">
        <v>0</v>
      </c>
      <c r="H1343" s="6" t="str">
        <f t="shared" si="81"/>
        <v/>
      </c>
      <c r="I1343" s="5">
        <v>47.442979999999999</v>
      </c>
      <c r="J1343" s="6">
        <f t="shared" si="82"/>
        <v>-1</v>
      </c>
      <c r="K1343" s="5">
        <v>215.75863000000001</v>
      </c>
      <c r="L1343" s="5">
        <v>196.24392</v>
      </c>
      <c r="M1343" s="6">
        <f t="shared" si="83"/>
        <v>-9.0446949908793983E-2</v>
      </c>
    </row>
    <row r="1344" spans="1:13" x14ac:dyDescent="0.2">
      <c r="A1344" s="1" t="s">
        <v>245</v>
      </c>
      <c r="B1344" s="1" t="s">
        <v>135</v>
      </c>
      <c r="C1344" s="5">
        <v>0</v>
      </c>
      <c r="D1344" s="5">
        <v>0</v>
      </c>
      <c r="E1344" s="6" t="str">
        <f t="shared" si="80"/>
        <v/>
      </c>
      <c r="F1344" s="5">
        <v>56.134399999999999</v>
      </c>
      <c r="G1344" s="5">
        <v>0</v>
      </c>
      <c r="H1344" s="6">
        <f t="shared" si="81"/>
        <v>-1</v>
      </c>
      <c r="I1344" s="5">
        <v>454.02534000000003</v>
      </c>
      <c r="J1344" s="6">
        <f t="shared" si="82"/>
        <v>-1</v>
      </c>
      <c r="K1344" s="5">
        <v>4392.8787700000003</v>
      </c>
      <c r="L1344" s="5">
        <v>3199.1323000000002</v>
      </c>
      <c r="M1344" s="6">
        <f t="shared" si="83"/>
        <v>-0.27174582602924868</v>
      </c>
    </row>
    <row r="1345" spans="1:13" x14ac:dyDescent="0.2">
      <c r="A1345" s="1" t="s">
        <v>245</v>
      </c>
      <c r="B1345" s="1" t="s">
        <v>137</v>
      </c>
      <c r="C1345" s="5">
        <v>253.68485000000001</v>
      </c>
      <c r="D1345" s="5">
        <v>0</v>
      </c>
      <c r="E1345" s="6">
        <f t="shared" si="80"/>
        <v>-1</v>
      </c>
      <c r="F1345" s="5">
        <v>439.94177000000002</v>
      </c>
      <c r="G1345" s="5">
        <v>226.74503999999999</v>
      </c>
      <c r="H1345" s="6">
        <f t="shared" si="81"/>
        <v>-0.48460215541706808</v>
      </c>
      <c r="I1345" s="5">
        <v>344.89803999999998</v>
      </c>
      <c r="J1345" s="6">
        <f t="shared" si="82"/>
        <v>-0.34257370671053977</v>
      </c>
      <c r="K1345" s="5">
        <v>3398.1153899999999</v>
      </c>
      <c r="L1345" s="5">
        <v>2264.6518599999999</v>
      </c>
      <c r="M1345" s="6">
        <f t="shared" si="83"/>
        <v>-0.33355651586628432</v>
      </c>
    </row>
    <row r="1346" spans="1:13" x14ac:dyDescent="0.2">
      <c r="A1346" s="1" t="s">
        <v>245</v>
      </c>
      <c r="B1346" s="1" t="s">
        <v>138</v>
      </c>
      <c r="C1346" s="5">
        <v>0</v>
      </c>
      <c r="D1346" s="5">
        <v>0</v>
      </c>
      <c r="E1346" s="6" t="str">
        <f t="shared" si="80"/>
        <v/>
      </c>
      <c r="F1346" s="5">
        <v>108.17798999999999</v>
      </c>
      <c r="G1346" s="5">
        <v>88.55</v>
      </c>
      <c r="H1346" s="6">
        <f t="shared" si="81"/>
        <v>-0.18144162227454952</v>
      </c>
      <c r="I1346" s="5">
        <v>87.76</v>
      </c>
      <c r="J1346" s="6">
        <f t="shared" si="82"/>
        <v>9.0018231540565097E-3</v>
      </c>
      <c r="K1346" s="5">
        <v>1447.2118399999999</v>
      </c>
      <c r="L1346" s="5">
        <v>1661.07116</v>
      </c>
      <c r="M1346" s="6">
        <f t="shared" si="83"/>
        <v>0.14777333496663481</v>
      </c>
    </row>
    <row r="1347" spans="1:13" x14ac:dyDescent="0.2">
      <c r="A1347" s="1" t="s">
        <v>245</v>
      </c>
      <c r="B1347" s="1" t="s">
        <v>139</v>
      </c>
      <c r="C1347" s="5">
        <v>0</v>
      </c>
      <c r="D1347" s="5">
        <v>0</v>
      </c>
      <c r="E1347" s="6" t="str">
        <f t="shared" si="80"/>
        <v/>
      </c>
      <c r="F1347" s="5">
        <v>0</v>
      </c>
      <c r="G1347" s="5">
        <v>0</v>
      </c>
      <c r="H1347" s="6" t="str">
        <f t="shared" si="81"/>
        <v/>
      </c>
      <c r="I1347" s="5">
        <v>0</v>
      </c>
      <c r="J1347" s="6" t="str">
        <f t="shared" si="82"/>
        <v/>
      </c>
      <c r="K1347" s="5">
        <v>23313.049050000001</v>
      </c>
      <c r="L1347" s="5">
        <v>0</v>
      </c>
      <c r="M1347" s="6">
        <f t="shared" si="83"/>
        <v>-1</v>
      </c>
    </row>
    <row r="1348" spans="1:13" x14ac:dyDescent="0.2">
      <c r="A1348" s="1" t="s">
        <v>245</v>
      </c>
      <c r="B1348" s="1" t="s">
        <v>140</v>
      </c>
      <c r="C1348" s="5">
        <v>0</v>
      </c>
      <c r="D1348" s="5">
        <v>0</v>
      </c>
      <c r="E1348" s="6" t="str">
        <f t="shared" si="80"/>
        <v/>
      </c>
      <c r="F1348" s="5">
        <v>0</v>
      </c>
      <c r="G1348" s="5">
        <v>0</v>
      </c>
      <c r="H1348" s="6" t="str">
        <f t="shared" si="81"/>
        <v/>
      </c>
      <c r="I1348" s="5">
        <v>133.4</v>
      </c>
      <c r="J1348" s="6">
        <f t="shared" si="82"/>
        <v>-1</v>
      </c>
      <c r="K1348" s="5">
        <v>539.41999999999996</v>
      </c>
      <c r="L1348" s="5">
        <v>682.05066999999997</v>
      </c>
      <c r="M1348" s="6">
        <f t="shared" si="83"/>
        <v>0.26441487152867893</v>
      </c>
    </row>
    <row r="1349" spans="1:13" x14ac:dyDescent="0.2">
      <c r="A1349" s="1" t="s">
        <v>245</v>
      </c>
      <c r="B1349" s="1" t="s">
        <v>142</v>
      </c>
      <c r="C1349" s="5">
        <v>0</v>
      </c>
      <c r="D1349" s="5">
        <v>0</v>
      </c>
      <c r="E1349" s="6" t="str">
        <f t="shared" ref="E1349:E1412" si="84">IF(C1349=0,"",(D1349/C1349-1))</f>
        <v/>
      </c>
      <c r="F1349" s="5">
        <v>0.90988000000000002</v>
      </c>
      <c r="G1349" s="5">
        <v>29.692129999999999</v>
      </c>
      <c r="H1349" s="6">
        <f t="shared" ref="H1349:H1412" si="85">IF(F1349=0,"",(G1349/F1349-1))</f>
        <v>31.633017540774603</v>
      </c>
      <c r="I1349" s="5">
        <v>256.10194999999999</v>
      </c>
      <c r="J1349" s="6">
        <f t="shared" ref="J1349:J1412" si="86">IF(I1349=0,"",(G1349/I1349-1))</f>
        <v>-0.88406128887343494</v>
      </c>
      <c r="K1349" s="5">
        <v>1191.95857</v>
      </c>
      <c r="L1349" s="5">
        <v>1002.17117</v>
      </c>
      <c r="M1349" s="6">
        <f t="shared" ref="M1349:M1412" si="87">IF(K1349=0,"",(L1349/K1349-1))</f>
        <v>-0.15922315152279165</v>
      </c>
    </row>
    <row r="1350" spans="1:13" x14ac:dyDescent="0.2">
      <c r="A1350" s="1" t="s">
        <v>245</v>
      </c>
      <c r="B1350" s="1" t="s">
        <v>144</v>
      </c>
      <c r="C1350" s="5">
        <v>0</v>
      </c>
      <c r="D1350" s="5">
        <v>0</v>
      </c>
      <c r="E1350" s="6" t="str">
        <f t="shared" si="84"/>
        <v/>
      </c>
      <c r="F1350" s="5">
        <v>0</v>
      </c>
      <c r="G1350" s="5">
        <v>0</v>
      </c>
      <c r="H1350" s="6" t="str">
        <f t="shared" si="85"/>
        <v/>
      </c>
      <c r="I1350" s="5">
        <v>0</v>
      </c>
      <c r="J1350" s="6" t="str">
        <f t="shared" si="86"/>
        <v/>
      </c>
      <c r="K1350" s="5">
        <v>0</v>
      </c>
      <c r="L1350" s="5">
        <v>0</v>
      </c>
      <c r="M1350" s="6" t="str">
        <f t="shared" si="87"/>
        <v/>
      </c>
    </row>
    <row r="1351" spans="1:13" x14ac:dyDescent="0.2">
      <c r="A1351" s="1" t="s">
        <v>245</v>
      </c>
      <c r="B1351" s="1" t="s">
        <v>145</v>
      </c>
      <c r="C1351" s="5">
        <v>0</v>
      </c>
      <c r="D1351" s="5">
        <v>0</v>
      </c>
      <c r="E1351" s="6" t="str">
        <f t="shared" si="84"/>
        <v/>
      </c>
      <c r="F1351" s="5">
        <v>62.082160000000002</v>
      </c>
      <c r="G1351" s="5">
        <v>117.05</v>
      </c>
      <c r="H1351" s="6">
        <f t="shared" si="85"/>
        <v>0.88540476040137772</v>
      </c>
      <c r="I1351" s="5">
        <v>59.686</v>
      </c>
      <c r="J1351" s="6">
        <f t="shared" si="86"/>
        <v>0.96109640451697209</v>
      </c>
      <c r="K1351" s="5">
        <v>1006.68668</v>
      </c>
      <c r="L1351" s="5">
        <v>1302.41012</v>
      </c>
      <c r="M1351" s="6">
        <f t="shared" si="87"/>
        <v>0.29375916645683642</v>
      </c>
    </row>
    <row r="1352" spans="1:13" x14ac:dyDescent="0.2">
      <c r="A1352" s="1" t="s">
        <v>245</v>
      </c>
      <c r="B1352" s="1" t="s">
        <v>147</v>
      </c>
      <c r="C1352" s="5">
        <v>0</v>
      </c>
      <c r="D1352" s="5">
        <v>0</v>
      </c>
      <c r="E1352" s="6" t="str">
        <f t="shared" si="84"/>
        <v/>
      </c>
      <c r="F1352" s="5">
        <v>0</v>
      </c>
      <c r="G1352" s="5">
        <v>0</v>
      </c>
      <c r="H1352" s="6" t="str">
        <f t="shared" si="85"/>
        <v/>
      </c>
      <c r="I1352" s="5">
        <v>0</v>
      </c>
      <c r="J1352" s="6" t="str">
        <f t="shared" si="86"/>
        <v/>
      </c>
      <c r="K1352" s="5">
        <v>18.15963</v>
      </c>
      <c r="L1352" s="5">
        <v>54.34</v>
      </c>
      <c r="M1352" s="6">
        <f t="shared" si="87"/>
        <v>1.9923517164171298</v>
      </c>
    </row>
    <row r="1353" spans="1:13" x14ac:dyDescent="0.2">
      <c r="A1353" s="1" t="s">
        <v>245</v>
      </c>
      <c r="B1353" s="1" t="s">
        <v>149</v>
      </c>
      <c r="C1353" s="5">
        <v>0</v>
      </c>
      <c r="D1353" s="5">
        <v>0</v>
      </c>
      <c r="E1353" s="6" t="str">
        <f t="shared" si="84"/>
        <v/>
      </c>
      <c r="F1353" s="5">
        <v>0</v>
      </c>
      <c r="G1353" s="5">
        <v>0</v>
      </c>
      <c r="H1353" s="6" t="str">
        <f t="shared" si="85"/>
        <v/>
      </c>
      <c r="I1353" s="5">
        <v>0</v>
      </c>
      <c r="J1353" s="6" t="str">
        <f t="shared" si="86"/>
        <v/>
      </c>
      <c r="K1353" s="5">
        <v>1.01905</v>
      </c>
      <c r="L1353" s="5">
        <v>0.40364</v>
      </c>
      <c r="M1353" s="6">
        <f t="shared" si="87"/>
        <v>-0.60390559835140567</v>
      </c>
    </row>
    <row r="1354" spans="1:13" x14ac:dyDescent="0.2">
      <c r="A1354" s="1" t="s">
        <v>245</v>
      </c>
      <c r="B1354" s="1" t="s">
        <v>151</v>
      </c>
      <c r="C1354" s="5">
        <v>0</v>
      </c>
      <c r="D1354" s="5">
        <v>0</v>
      </c>
      <c r="E1354" s="6" t="str">
        <f t="shared" si="84"/>
        <v/>
      </c>
      <c r="F1354" s="5">
        <v>0</v>
      </c>
      <c r="G1354" s="5">
        <v>1194.76839</v>
      </c>
      <c r="H1354" s="6" t="str">
        <f t="shared" si="85"/>
        <v/>
      </c>
      <c r="I1354" s="5">
        <v>2165.43912</v>
      </c>
      <c r="J1354" s="6">
        <f t="shared" si="86"/>
        <v>-0.44825583921287981</v>
      </c>
      <c r="K1354" s="5">
        <v>7599.1365900000001</v>
      </c>
      <c r="L1354" s="5">
        <v>9867.38472</v>
      </c>
      <c r="M1354" s="6">
        <f t="shared" si="87"/>
        <v>0.29848761147218705</v>
      </c>
    </row>
    <row r="1355" spans="1:13" x14ac:dyDescent="0.2">
      <c r="A1355" s="1" t="s">
        <v>245</v>
      </c>
      <c r="B1355" s="1" t="s">
        <v>152</v>
      </c>
      <c r="C1355" s="5">
        <v>0</v>
      </c>
      <c r="D1355" s="5">
        <v>0</v>
      </c>
      <c r="E1355" s="6" t="str">
        <f t="shared" si="84"/>
        <v/>
      </c>
      <c r="F1355" s="5">
        <v>59</v>
      </c>
      <c r="G1355" s="5">
        <v>0</v>
      </c>
      <c r="H1355" s="6">
        <f t="shared" si="85"/>
        <v>-1</v>
      </c>
      <c r="I1355" s="5">
        <v>0</v>
      </c>
      <c r="J1355" s="6" t="str">
        <f t="shared" si="86"/>
        <v/>
      </c>
      <c r="K1355" s="5">
        <v>1302.6131700000001</v>
      </c>
      <c r="L1355" s="5">
        <v>714.22796000000005</v>
      </c>
      <c r="M1355" s="6">
        <f t="shared" si="87"/>
        <v>-0.45169603958479865</v>
      </c>
    </row>
    <row r="1356" spans="1:13" x14ac:dyDescent="0.2">
      <c r="A1356" s="1" t="s">
        <v>245</v>
      </c>
      <c r="B1356" s="1" t="s">
        <v>153</v>
      </c>
      <c r="C1356" s="5">
        <v>76.344999999999999</v>
      </c>
      <c r="D1356" s="5">
        <v>0</v>
      </c>
      <c r="E1356" s="6">
        <f t="shared" si="84"/>
        <v>-1</v>
      </c>
      <c r="F1356" s="5">
        <v>352.91985</v>
      </c>
      <c r="G1356" s="5">
        <v>254.52</v>
      </c>
      <c r="H1356" s="6">
        <f t="shared" si="85"/>
        <v>-0.27881642248232841</v>
      </c>
      <c r="I1356" s="5">
        <v>1183.18022</v>
      </c>
      <c r="J1356" s="6">
        <f t="shared" si="86"/>
        <v>-0.78488484197276387</v>
      </c>
      <c r="K1356" s="5">
        <v>16979.355599999999</v>
      </c>
      <c r="L1356" s="5">
        <v>15540.025320000001</v>
      </c>
      <c r="M1356" s="6">
        <f t="shared" si="87"/>
        <v>-8.4769429058897727E-2</v>
      </c>
    </row>
    <row r="1357" spans="1:13" x14ac:dyDescent="0.2">
      <c r="A1357" s="1" t="s">
        <v>245</v>
      </c>
      <c r="B1357" s="1" t="s">
        <v>154</v>
      </c>
      <c r="C1357" s="5">
        <v>0</v>
      </c>
      <c r="D1357" s="5">
        <v>0</v>
      </c>
      <c r="E1357" s="6" t="str">
        <f t="shared" si="84"/>
        <v/>
      </c>
      <c r="F1357" s="5">
        <v>0</v>
      </c>
      <c r="G1357" s="5">
        <v>0</v>
      </c>
      <c r="H1357" s="6" t="str">
        <f t="shared" si="85"/>
        <v/>
      </c>
      <c r="I1357" s="5">
        <v>0</v>
      </c>
      <c r="J1357" s="6" t="str">
        <f t="shared" si="86"/>
        <v/>
      </c>
      <c r="K1357" s="5">
        <v>0</v>
      </c>
      <c r="L1357" s="5">
        <v>6.44</v>
      </c>
      <c r="M1357" s="6" t="str">
        <f t="shared" si="87"/>
        <v/>
      </c>
    </row>
    <row r="1358" spans="1:13" x14ac:dyDescent="0.2">
      <c r="A1358" s="1" t="s">
        <v>245</v>
      </c>
      <c r="B1358" s="1" t="s">
        <v>155</v>
      </c>
      <c r="C1358" s="5">
        <v>0</v>
      </c>
      <c r="D1358" s="5">
        <v>0</v>
      </c>
      <c r="E1358" s="6" t="str">
        <f t="shared" si="84"/>
        <v/>
      </c>
      <c r="F1358" s="5">
        <v>0</v>
      </c>
      <c r="G1358" s="5">
        <v>9.9</v>
      </c>
      <c r="H1358" s="6" t="str">
        <f t="shared" si="85"/>
        <v/>
      </c>
      <c r="I1358" s="5">
        <v>9.6</v>
      </c>
      <c r="J1358" s="6">
        <f t="shared" si="86"/>
        <v>3.125E-2</v>
      </c>
      <c r="K1358" s="5">
        <v>134.84377000000001</v>
      </c>
      <c r="L1358" s="5">
        <v>122.26304</v>
      </c>
      <c r="M1358" s="6">
        <f t="shared" si="87"/>
        <v>-9.3298563218753072E-2</v>
      </c>
    </row>
    <row r="1359" spans="1:13" x14ac:dyDescent="0.2">
      <c r="A1359" s="1" t="s">
        <v>245</v>
      </c>
      <c r="B1359" s="1" t="s">
        <v>156</v>
      </c>
      <c r="C1359" s="5">
        <v>0</v>
      </c>
      <c r="D1359" s="5">
        <v>0</v>
      </c>
      <c r="E1359" s="6" t="str">
        <f t="shared" si="84"/>
        <v/>
      </c>
      <c r="F1359" s="5">
        <v>0</v>
      </c>
      <c r="G1359" s="5">
        <v>0</v>
      </c>
      <c r="H1359" s="6" t="str">
        <f t="shared" si="85"/>
        <v/>
      </c>
      <c r="I1359" s="5">
        <v>0</v>
      </c>
      <c r="J1359" s="6" t="str">
        <f t="shared" si="86"/>
        <v/>
      </c>
      <c r="K1359" s="5">
        <v>0.22</v>
      </c>
      <c r="L1359" s="5">
        <v>7.6899999999999996E-2</v>
      </c>
      <c r="M1359" s="6">
        <f t="shared" si="87"/>
        <v>-0.6504545454545454</v>
      </c>
    </row>
    <row r="1360" spans="1:13" x14ac:dyDescent="0.2">
      <c r="A1360" s="1" t="s">
        <v>245</v>
      </c>
      <c r="B1360" s="1" t="s">
        <v>157</v>
      </c>
      <c r="C1360" s="5">
        <v>0</v>
      </c>
      <c r="D1360" s="5">
        <v>0</v>
      </c>
      <c r="E1360" s="6" t="str">
        <f t="shared" si="84"/>
        <v/>
      </c>
      <c r="F1360" s="5">
        <v>0</v>
      </c>
      <c r="G1360" s="5">
        <v>0</v>
      </c>
      <c r="H1360" s="6" t="str">
        <f t="shared" si="85"/>
        <v/>
      </c>
      <c r="I1360" s="5">
        <v>0</v>
      </c>
      <c r="J1360" s="6" t="str">
        <f t="shared" si="86"/>
        <v/>
      </c>
      <c r="K1360" s="5">
        <v>0.73024</v>
      </c>
      <c r="L1360" s="5">
        <v>0</v>
      </c>
      <c r="M1360" s="6">
        <f t="shared" si="87"/>
        <v>-1</v>
      </c>
    </row>
    <row r="1361" spans="1:13" x14ac:dyDescent="0.2">
      <c r="A1361" s="1" t="s">
        <v>245</v>
      </c>
      <c r="B1361" s="1" t="s">
        <v>160</v>
      </c>
      <c r="C1361" s="5">
        <v>0</v>
      </c>
      <c r="D1361" s="5">
        <v>0</v>
      </c>
      <c r="E1361" s="6" t="str">
        <f t="shared" si="84"/>
        <v/>
      </c>
      <c r="F1361" s="5">
        <v>0</v>
      </c>
      <c r="G1361" s="5">
        <v>0</v>
      </c>
      <c r="H1361" s="6" t="str">
        <f t="shared" si="85"/>
        <v/>
      </c>
      <c r="I1361" s="5">
        <v>1.1053599999999999</v>
      </c>
      <c r="J1361" s="6">
        <f t="shared" si="86"/>
        <v>-1</v>
      </c>
      <c r="K1361" s="5">
        <v>0</v>
      </c>
      <c r="L1361" s="5">
        <v>1.1053599999999999</v>
      </c>
      <c r="M1361" s="6" t="str">
        <f t="shared" si="87"/>
        <v/>
      </c>
    </row>
    <row r="1362" spans="1:13" x14ac:dyDescent="0.2">
      <c r="A1362" s="1" t="s">
        <v>245</v>
      </c>
      <c r="B1362" s="1" t="s">
        <v>161</v>
      </c>
      <c r="C1362" s="5">
        <v>0</v>
      </c>
      <c r="D1362" s="5">
        <v>0</v>
      </c>
      <c r="E1362" s="6" t="str">
        <f t="shared" si="84"/>
        <v/>
      </c>
      <c r="F1362" s="5">
        <v>0</v>
      </c>
      <c r="G1362" s="5">
        <v>0.56955999999999996</v>
      </c>
      <c r="H1362" s="6" t="str">
        <f t="shared" si="85"/>
        <v/>
      </c>
      <c r="I1362" s="5">
        <v>0</v>
      </c>
      <c r="J1362" s="6" t="str">
        <f t="shared" si="86"/>
        <v/>
      </c>
      <c r="K1362" s="5">
        <v>0.92103000000000002</v>
      </c>
      <c r="L1362" s="5">
        <v>5.1882099999999998</v>
      </c>
      <c r="M1362" s="6">
        <f t="shared" si="87"/>
        <v>4.6330521264236779</v>
      </c>
    </row>
    <row r="1363" spans="1:13" x14ac:dyDescent="0.2">
      <c r="A1363" s="1" t="s">
        <v>245</v>
      </c>
      <c r="B1363" s="1" t="s">
        <v>162</v>
      </c>
      <c r="C1363" s="5">
        <v>0</v>
      </c>
      <c r="D1363" s="5">
        <v>0</v>
      </c>
      <c r="E1363" s="6" t="str">
        <f t="shared" si="84"/>
        <v/>
      </c>
      <c r="F1363" s="5">
        <v>0</v>
      </c>
      <c r="G1363" s="5">
        <v>0</v>
      </c>
      <c r="H1363" s="6" t="str">
        <f t="shared" si="85"/>
        <v/>
      </c>
      <c r="I1363" s="5">
        <v>0</v>
      </c>
      <c r="J1363" s="6" t="str">
        <f t="shared" si="86"/>
        <v/>
      </c>
      <c r="K1363" s="5">
        <v>0.1552</v>
      </c>
      <c r="L1363" s="5">
        <v>4.18</v>
      </c>
      <c r="M1363" s="6">
        <f t="shared" si="87"/>
        <v>25.932989690721648</v>
      </c>
    </row>
    <row r="1364" spans="1:13" x14ac:dyDescent="0.2">
      <c r="A1364" s="1" t="s">
        <v>245</v>
      </c>
      <c r="B1364" s="1" t="s">
        <v>164</v>
      </c>
      <c r="C1364" s="5">
        <v>152.63999999999999</v>
      </c>
      <c r="D1364" s="5">
        <v>0</v>
      </c>
      <c r="E1364" s="6">
        <f t="shared" si="84"/>
        <v>-1</v>
      </c>
      <c r="F1364" s="5">
        <v>592.96357</v>
      </c>
      <c r="G1364" s="5">
        <v>560.32794999999999</v>
      </c>
      <c r="H1364" s="6">
        <f t="shared" si="85"/>
        <v>-5.5038153524338829E-2</v>
      </c>
      <c r="I1364" s="5">
        <v>688.11761000000001</v>
      </c>
      <c r="J1364" s="6">
        <f t="shared" si="86"/>
        <v>-0.18570903889525514</v>
      </c>
      <c r="K1364" s="5">
        <v>4452.64959</v>
      </c>
      <c r="L1364" s="5">
        <v>4663.1946200000002</v>
      </c>
      <c r="M1364" s="6">
        <f t="shared" si="87"/>
        <v>4.728533556129233E-2</v>
      </c>
    </row>
    <row r="1365" spans="1:13" x14ac:dyDescent="0.2">
      <c r="A1365" s="1" t="s">
        <v>245</v>
      </c>
      <c r="B1365" s="1" t="s">
        <v>166</v>
      </c>
      <c r="C1365" s="5">
        <v>0</v>
      </c>
      <c r="D1365" s="5">
        <v>0</v>
      </c>
      <c r="E1365" s="6" t="str">
        <f t="shared" si="84"/>
        <v/>
      </c>
      <c r="F1365" s="5">
        <v>121.5365</v>
      </c>
      <c r="G1365" s="5">
        <v>0</v>
      </c>
      <c r="H1365" s="6">
        <f t="shared" si="85"/>
        <v>-1</v>
      </c>
      <c r="I1365" s="5">
        <v>0</v>
      </c>
      <c r="J1365" s="6" t="str">
        <f t="shared" si="86"/>
        <v/>
      </c>
      <c r="K1365" s="5">
        <v>170.04150000000001</v>
      </c>
      <c r="L1365" s="5">
        <v>134.85588000000001</v>
      </c>
      <c r="M1365" s="6">
        <f t="shared" si="87"/>
        <v>-0.20692372156208927</v>
      </c>
    </row>
    <row r="1366" spans="1:13" x14ac:dyDescent="0.2">
      <c r="A1366" s="1" t="s">
        <v>245</v>
      </c>
      <c r="B1366" s="1" t="s">
        <v>167</v>
      </c>
      <c r="C1366" s="5">
        <v>0</v>
      </c>
      <c r="D1366" s="5">
        <v>0</v>
      </c>
      <c r="E1366" s="6" t="str">
        <f t="shared" si="84"/>
        <v/>
      </c>
      <c r="F1366" s="5">
        <v>0</v>
      </c>
      <c r="G1366" s="5">
        <v>0</v>
      </c>
      <c r="H1366" s="6" t="str">
        <f t="shared" si="85"/>
        <v/>
      </c>
      <c r="I1366" s="5">
        <v>20.2</v>
      </c>
      <c r="J1366" s="6">
        <f t="shared" si="86"/>
        <v>-1</v>
      </c>
      <c r="K1366" s="5">
        <v>135.38910000000001</v>
      </c>
      <c r="L1366" s="5">
        <v>91.132800000000003</v>
      </c>
      <c r="M1366" s="6">
        <f t="shared" si="87"/>
        <v>-0.32688229702391114</v>
      </c>
    </row>
    <row r="1367" spans="1:13" x14ac:dyDescent="0.2">
      <c r="A1367" s="1" t="s">
        <v>245</v>
      </c>
      <c r="B1367" s="1" t="s">
        <v>168</v>
      </c>
      <c r="C1367" s="5">
        <v>0</v>
      </c>
      <c r="D1367" s="5">
        <v>0</v>
      </c>
      <c r="E1367" s="6" t="str">
        <f t="shared" si="84"/>
        <v/>
      </c>
      <c r="F1367" s="5">
        <v>0</v>
      </c>
      <c r="G1367" s="5">
        <v>0</v>
      </c>
      <c r="H1367" s="6" t="str">
        <f t="shared" si="85"/>
        <v/>
      </c>
      <c r="I1367" s="5">
        <v>0</v>
      </c>
      <c r="J1367" s="6" t="str">
        <f t="shared" si="86"/>
        <v/>
      </c>
      <c r="K1367" s="5">
        <v>0</v>
      </c>
      <c r="L1367" s="5">
        <v>0</v>
      </c>
      <c r="M1367" s="6" t="str">
        <f t="shared" si="87"/>
        <v/>
      </c>
    </row>
    <row r="1368" spans="1:13" x14ac:dyDescent="0.2">
      <c r="A1368" s="1" t="s">
        <v>245</v>
      </c>
      <c r="B1368" s="1" t="s">
        <v>170</v>
      </c>
      <c r="C1368" s="5">
        <v>0</v>
      </c>
      <c r="D1368" s="5">
        <v>0</v>
      </c>
      <c r="E1368" s="6" t="str">
        <f t="shared" si="84"/>
        <v/>
      </c>
      <c r="F1368" s="5">
        <v>0</v>
      </c>
      <c r="G1368" s="5">
        <v>0</v>
      </c>
      <c r="H1368" s="6" t="str">
        <f t="shared" si="85"/>
        <v/>
      </c>
      <c r="I1368" s="5">
        <v>0</v>
      </c>
      <c r="J1368" s="6" t="str">
        <f t="shared" si="86"/>
        <v/>
      </c>
      <c r="K1368" s="5">
        <v>0</v>
      </c>
      <c r="L1368" s="5">
        <v>0.49</v>
      </c>
      <c r="M1368" s="6" t="str">
        <f t="shared" si="87"/>
        <v/>
      </c>
    </row>
    <row r="1369" spans="1:13" x14ac:dyDescent="0.2">
      <c r="A1369" s="1" t="s">
        <v>245</v>
      </c>
      <c r="B1369" s="1" t="s">
        <v>171</v>
      </c>
      <c r="C1369" s="5">
        <v>0</v>
      </c>
      <c r="D1369" s="5">
        <v>0</v>
      </c>
      <c r="E1369" s="6" t="str">
        <f t="shared" si="84"/>
        <v/>
      </c>
      <c r="F1369" s="5">
        <v>0</v>
      </c>
      <c r="G1369" s="5">
        <v>0</v>
      </c>
      <c r="H1369" s="6" t="str">
        <f t="shared" si="85"/>
        <v/>
      </c>
      <c r="I1369" s="5">
        <v>0</v>
      </c>
      <c r="J1369" s="6" t="str">
        <f t="shared" si="86"/>
        <v/>
      </c>
      <c r="K1369" s="5">
        <v>0</v>
      </c>
      <c r="L1369" s="5">
        <v>50.542740000000002</v>
      </c>
      <c r="M1369" s="6" t="str">
        <f t="shared" si="87"/>
        <v/>
      </c>
    </row>
    <row r="1370" spans="1:13" x14ac:dyDescent="0.2">
      <c r="A1370" s="1" t="s">
        <v>245</v>
      </c>
      <c r="B1370" s="1" t="s">
        <v>172</v>
      </c>
      <c r="C1370" s="5">
        <v>247.74364</v>
      </c>
      <c r="D1370" s="5">
        <v>0</v>
      </c>
      <c r="E1370" s="6">
        <f t="shared" si="84"/>
        <v>-1</v>
      </c>
      <c r="F1370" s="5">
        <v>1153.0273500000001</v>
      </c>
      <c r="G1370" s="5">
        <v>4495.07078</v>
      </c>
      <c r="H1370" s="6">
        <f t="shared" si="85"/>
        <v>2.8984944979839375</v>
      </c>
      <c r="I1370" s="5">
        <v>3863.3238500000002</v>
      </c>
      <c r="J1370" s="6">
        <f t="shared" si="86"/>
        <v>0.16352419691660058</v>
      </c>
      <c r="K1370" s="5">
        <v>32644.987519999999</v>
      </c>
      <c r="L1370" s="5">
        <v>38740.551850000003</v>
      </c>
      <c r="M1370" s="6">
        <f t="shared" si="87"/>
        <v>0.18672282616942493</v>
      </c>
    </row>
    <row r="1371" spans="1:13" x14ac:dyDescent="0.2">
      <c r="A1371" s="1" t="s">
        <v>245</v>
      </c>
      <c r="B1371" s="1" t="s">
        <v>173</v>
      </c>
      <c r="C1371" s="5">
        <v>0</v>
      </c>
      <c r="D1371" s="5">
        <v>0</v>
      </c>
      <c r="E1371" s="6" t="str">
        <f t="shared" si="84"/>
        <v/>
      </c>
      <c r="F1371" s="5">
        <v>49.513719999999999</v>
      </c>
      <c r="G1371" s="5">
        <v>0</v>
      </c>
      <c r="H1371" s="6">
        <f t="shared" si="85"/>
        <v>-1</v>
      </c>
      <c r="I1371" s="5">
        <v>0</v>
      </c>
      <c r="J1371" s="6" t="str">
        <f t="shared" si="86"/>
        <v/>
      </c>
      <c r="K1371" s="5">
        <v>400.76967000000002</v>
      </c>
      <c r="L1371" s="5">
        <v>383.17108999999999</v>
      </c>
      <c r="M1371" s="6">
        <f t="shared" si="87"/>
        <v>-4.3911955712616746E-2</v>
      </c>
    </row>
    <row r="1372" spans="1:13" x14ac:dyDescent="0.2">
      <c r="A1372" s="1" t="s">
        <v>245</v>
      </c>
      <c r="B1372" s="1" t="s">
        <v>174</v>
      </c>
      <c r="C1372" s="5">
        <v>0</v>
      </c>
      <c r="D1372" s="5">
        <v>0</v>
      </c>
      <c r="E1372" s="6" t="str">
        <f t="shared" si="84"/>
        <v/>
      </c>
      <c r="F1372" s="5">
        <v>138.17079000000001</v>
      </c>
      <c r="G1372" s="5">
        <v>13.934570000000001</v>
      </c>
      <c r="H1372" s="6">
        <f t="shared" si="85"/>
        <v>-0.8991496683199105</v>
      </c>
      <c r="I1372" s="5">
        <v>158.64053000000001</v>
      </c>
      <c r="J1372" s="6">
        <f t="shared" si="86"/>
        <v>-0.9121626106518933</v>
      </c>
      <c r="K1372" s="5">
        <v>1082.3804299999999</v>
      </c>
      <c r="L1372" s="5">
        <v>828.15713000000005</v>
      </c>
      <c r="M1372" s="6">
        <f t="shared" si="87"/>
        <v>-0.23487425765818759</v>
      </c>
    </row>
    <row r="1373" spans="1:13" x14ac:dyDescent="0.2">
      <c r="A1373" s="1" t="s">
        <v>245</v>
      </c>
      <c r="B1373" s="1" t="s">
        <v>175</v>
      </c>
      <c r="C1373" s="5">
        <v>0</v>
      </c>
      <c r="D1373" s="5">
        <v>0</v>
      </c>
      <c r="E1373" s="6" t="str">
        <f t="shared" si="84"/>
        <v/>
      </c>
      <c r="F1373" s="5">
        <v>0</v>
      </c>
      <c r="G1373" s="5">
        <v>0</v>
      </c>
      <c r="H1373" s="6" t="str">
        <f t="shared" si="85"/>
        <v/>
      </c>
      <c r="I1373" s="5">
        <v>0</v>
      </c>
      <c r="J1373" s="6" t="str">
        <f t="shared" si="86"/>
        <v/>
      </c>
      <c r="K1373" s="5">
        <v>0</v>
      </c>
      <c r="L1373" s="5">
        <v>1.8249999999999999E-2</v>
      </c>
      <c r="M1373" s="6" t="str">
        <f t="shared" si="87"/>
        <v/>
      </c>
    </row>
    <row r="1374" spans="1:13" x14ac:dyDescent="0.2">
      <c r="A1374" s="1" t="s">
        <v>245</v>
      </c>
      <c r="B1374" s="1" t="s">
        <v>176</v>
      </c>
      <c r="C1374" s="5">
        <v>0</v>
      </c>
      <c r="D1374" s="5">
        <v>0</v>
      </c>
      <c r="E1374" s="6" t="str">
        <f t="shared" si="84"/>
        <v/>
      </c>
      <c r="F1374" s="5">
        <v>1403.20867</v>
      </c>
      <c r="G1374" s="5">
        <v>1301.22</v>
      </c>
      <c r="H1374" s="6">
        <f t="shared" si="85"/>
        <v>-7.2682468531212741E-2</v>
      </c>
      <c r="I1374" s="5">
        <v>1367.19</v>
      </c>
      <c r="J1374" s="6">
        <f t="shared" si="86"/>
        <v>-4.8252254624448709E-2</v>
      </c>
      <c r="K1374" s="5">
        <v>18211.468239999998</v>
      </c>
      <c r="L1374" s="5">
        <v>10040.29521</v>
      </c>
      <c r="M1374" s="6">
        <f t="shared" si="87"/>
        <v>-0.44868282569621076</v>
      </c>
    </row>
    <row r="1375" spans="1:13" x14ac:dyDescent="0.2">
      <c r="A1375" s="1" t="s">
        <v>245</v>
      </c>
      <c r="B1375" s="1" t="s">
        <v>180</v>
      </c>
      <c r="C1375" s="5">
        <v>0</v>
      </c>
      <c r="D1375" s="5">
        <v>0</v>
      </c>
      <c r="E1375" s="6" t="str">
        <f t="shared" si="84"/>
        <v/>
      </c>
      <c r="F1375" s="5">
        <v>0</v>
      </c>
      <c r="G1375" s="5">
        <v>0</v>
      </c>
      <c r="H1375" s="6" t="str">
        <f t="shared" si="85"/>
        <v/>
      </c>
      <c r="I1375" s="5">
        <v>0</v>
      </c>
      <c r="J1375" s="6" t="str">
        <f t="shared" si="86"/>
        <v/>
      </c>
      <c r="K1375" s="5">
        <v>3.3704700000000001</v>
      </c>
      <c r="L1375" s="5">
        <v>0</v>
      </c>
      <c r="M1375" s="6">
        <f t="shared" si="87"/>
        <v>-1</v>
      </c>
    </row>
    <row r="1376" spans="1:13" x14ac:dyDescent="0.2">
      <c r="A1376" s="1" t="s">
        <v>245</v>
      </c>
      <c r="B1376" s="1" t="s">
        <v>182</v>
      </c>
      <c r="C1376" s="5">
        <v>0</v>
      </c>
      <c r="D1376" s="5">
        <v>0</v>
      </c>
      <c r="E1376" s="6" t="str">
        <f t="shared" si="84"/>
        <v/>
      </c>
      <c r="F1376" s="5">
        <v>141.19971000000001</v>
      </c>
      <c r="G1376" s="5">
        <v>135.30325999999999</v>
      </c>
      <c r="H1376" s="6">
        <f t="shared" si="85"/>
        <v>-4.175964667349541E-2</v>
      </c>
      <c r="I1376" s="5">
        <v>0</v>
      </c>
      <c r="J1376" s="6" t="str">
        <f t="shared" si="86"/>
        <v/>
      </c>
      <c r="K1376" s="5">
        <v>2630.8737000000001</v>
      </c>
      <c r="L1376" s="5">
        <v>845.74284999999998</v>
      </c>
      <c r="M1376" s="6">
        <f t="shared" si="87"/>
        <v>-0.6785315653883347</v>
      </c>
    </row>
    <row r="1377" spans="1:13" x14ac:dyDescent="0.2">
      <c r="A1377" s="1" t="s">
        <v>245</v>
      </c>
      <c r="B1377" s="1" t="s">
        <v>184</v>
      </c>
      <c r="C1377" s="5">
        <v>0</v>
      </c>
      <c r="D1377" s="5">
        <v>0</v>
      </c>
      <c r="E1377" s="6" t="str">
        <f t="shared" si="84"/>
        <v/>
      </c>
      <c r="F1377" s="5">
        <v>3.84</v>
      </c>
      <c r="G1377" s="5">
        <v>0.82879999999999998</v>
      </c>
      <c r="H1377" s="6">
        <f t="shared" si="85"/>
        <v>-0.78416666666666668</v>
      </c>
      <c r="I1377" s="5">
        <v>0</v>
      </c>
      <c r="J1377" s="6" t="str">
        <f t="shared" si="86"/>
        <v/>
      </c>
      <c r="K1377" s="5">
        <v>440.01202000000001</v>
      </c>
      <c r="L1377" s="5">
        <v>245.74853999999999</v>
      </c>
      <c r="M1377" s="6">
        <f t="shared" si="87"/>
        <v>-0.44149584822705523</v>
      </c>
    </row>
    <row r="1378" spans="1:13" x14ac:dyDescent="0.2">
      <c r="A1378" s="1" t="s">
        <v>245</v>
      </c>
      <c r="B1378" s="1" t="s">
        <v>185</v>
      </c>
      <c r="C1378" s="5">
        <v>0</v>
      </c>
      <c r="D1378" s="5">
        <v>0</v>
      </c>
      <c r="E1378" s="6" t="str">
        <f t="shared" si="84"/>
        <v/>
      </c>
      <c r="F1378" s="5">
        <v>171.32447999999999</v>
      </c>
      <c r="G1378" s="5">
        <v>221.85158000000001</v>
      </c>
      <c r="H1378" s="6">
        <f t="shared" si="85"/>
        <v>0.29492049238964579</v>
      </c>
      <c r="I1378" s="5">
        <v>425.94726000000003</v>
      </c>
      <c r="J1378" s="6">
        <f t="shared" si="86"/>
        <v>-0.47915716138190445</v>
      </c>
      <c r="K1378" s="5">
        <v>2224.6087699999998</v>
      </c>
      <c r="L1378" s="5">
        <v>2030.2023899999999</v>
      </c>
      <c r="M1378" s="6">
        <f t="shared" si="87"/>
        <v>-8.7389019867974316E-2</v>
      </c>
    </row>
    <row r="1379" spans="1:13" x14ac:dyDescent="0.2">
      <c r="A1379" s="1" t="s">
        <v>245</v>
      </c>
      <c r="B1379" s="1" t="s">
        <v>186</v>
      </c>
      <c r="C1379" s="5">
        <v>0</v>
      </c>
      <c r="D1379" s="5">
        <v>0</v>
      </c>
      <c r="E1379" s="6" t="str">
        <f t="shared" si="84"/>
        <v/>
      </c>
      <c r="F1379" s="5">
        <v>126.31095000000001</v>
      </c>
      <c r="G1379" s="5">
        <v>0</v>
      </c>
      <c r="H1379" s="6">
        <f t="shared" si="85"/>
        <v>-1</v>
      </c>
      <c r="I1379" s="5">
        <v>0</v>
      </c>
      <c r="J1379" s="6" t="str">
        <f t="shared" si="86"/>
        <v/>
      </c>
      <c r="K1379" s="5">
        <v>502.92329999999998</v>
      </c>
      <c r="L1379" s="5">
        <v>436.06617</v>
      </c>
      <c r="M1379" s="6">
        <f t="shared" si="87"/>
        <v>-0.13293703035830706</v>
      </c>
    </row>
    <row r="1380" spans="1:13" x14ac:dyDescent="0.2">
      <c r="A1380" s="1" t="s">
        <v>245</v>
      </c>
      <c r="B1380" s="1" t="s">
        <v>188</v>
      </c>
      <c r="C1380" s="5">
        <v>0</v>
      </c>
      <c r="D1380" s="5">
        <v>0</v>
      </c>
      <c r="E1380" s="6" t="str">
        <f t="shared" si="84"/>
        <v/>
      </c>
      <c r="F1380" s="5">
        <v>0</v>
      </c>
      <c r="G1380" s="5">
        <v>0</v>
      </c>
      <c r="H1380" s="6" t="str">
        <f t="shared" si="85"/>
        <v/>
      </c>
      <c r="I1380" s="5">
        <v>4.2000000000000003E-2</v>
      </c>
      <c r="J1380" s="6">
        <f t="shared" si="86"/>
        <v>-1</v>
      </c>
      <c r="K1380" s="5">
        <v>11.269450000000001</v>
      </c>
      <c r="L1380" s="5">
        <v>13.52899</v>
      </c>
      <c r="M1380" s="6">
        <f t="shared" si="87"/>
        <v>0.20050135543438219</v>
      </c>
    </row>
    <row r="1381" spans="1:13" x14ac:dyDescent="0.2">
      <c r="A1381" s="1" t="s">
        <v>245</v>
      </c>
      <c r="B1381" s="1" t="s">
        <v>189</v>
      </c>
      <c r="C1381" s="5">
        <v>0</v>
      </c>
      <c r="D1381" s="5">
        <v>0</v>
      </c>
      <c r="E1381" s="6" t="str">
        <f t="shared" si="84"/>
        <v/>
      </c>
      <c r="F1381" s="5">
        <v>0</v>
      </c>
      <c r="G1381" s="5">
        <v>0</v>
      </c>
      <c r="H1381" s="6" t="str">
        <f t="shared" si="85"/>
        <v/>
      </c>
      <c r="I1381" s="5">
        <v>0</v>
      </c>
      <c r="J1381" s="6" t="str">
        <f t="shared" si="86"/>
        <v/>
      </c>
      <c r="K1381" s="5">
        <v>42.378999999999998</v>
      </c>
      <c r="L1381" s="5">
        <v>31.8</v>
      </c>
      <c r="M1381" s="6">
        <f t="shared" si="87"/>
        <v>-0.24962835366573066</v>
      </c>
    </row>
    <row r="1382" spans="1:13" x14ac:dyDescent="0.2">
      <c r="A1382" s="1" t="s">
        <v>245</v>
      </c>
      <c r="B1382" s="1" t="s">
        <v>193</v>
      </c>
      <c r="C1382" s="5">
        <v>0</v>
      </c>
      <c r="D1382" s="5">
        <v>0</v>
      </c>
      <c r="E1382" s="6" t="str">
        <f t="shared" si="84"/>
        <v/>
      </c>
      <c r="F1382" s="5">
        <v>0</v>
      </c>
      <c r="G1382" s="5">
        <v>0.52481999999999995</v>
      </c>
      <c r="H1382" s="6" t="str">
        <f t="shared" si="85"/>
        <v/>
      </c>
      <c r="I1382" s="5">
        <v>0</v>
      </c>
      <c r="J1382" s="6" t="str">
        <f t="shared" si="86"/>
        <v/>
      </c>
      <c r="K1382" s="5">
        <v>27.89132</v>
      </c>
      <c r="L1382" s="5">
        <v>14.99682</v>
      </c>
      <c r="M1382" s="6">
        <f t="shared" si="87"/>
        <v>-0.46231228927135759</v>
      </c>
    </row>
    <row r="1383" spans="1:13" x14ac:dyDescent="0.2">
      <c r="A1383" s="1" t="s">
        <v>245</v>
      </c>
      <c r="B1383" s="1" t="s">
        <v>195</v>
      </c>
      <c r="C1383" s="5">
        <v>3.25929</v>
      </c>
      <c r="D1383" s="5">
        <v>0</v>
      </c>
      <c r="E1383" s="6">
        <f t="shared" si="84"/>
        <v>-1</v>
      </c>
      <c r="F1383" s="5">
        <v>18.279350000000001</v>
      </c>
      <c r="G1383" s="5">
        <v>161.06917999999999</v>
      </c>
      <c r="H1383" s="6">
        <f t="shared" si="85"/>
        <v>7.8115376093788882</v>
      </c>
      <c r="I1383" s="5">
        <v>46.906950000000002</v>
      </c>
      <c r="J1383" s="6">
        <f t="shared" si="86"/>
        <v>2.4338020272049232</v>
      </c>
      <c r="K1383" s="5">
        <v>832.93128999999999</v>
      </c>
      <c r="L1383" s="5">
        <v>1183.5977499999999</v>
      </c>
      <c r="M1383" s="6">
        <f t="shared" si="87"/>
        <v>0.42100286567455036</v>
      </c>
    </row>
    <row r="1384" spans="1:13" x14ac:dyDescent="0.2">
      <c r="A1384" s="1" t="s">
        <v>245</v>
      </c>
      <c r="B1384" s="1" t="s">
        <v>196</v>
      </c>
      <c r="C1384" s="5">
        <v>0</v>
      </c>
      <c r="D1384" s="5">
        <v>0</v>
      </c>
      <c r="E1384" s="6" t="str">
        <f t="shared" si="84"/>
        <v/>
      </c>
      <c r="F1384" s="5">
        <v>416.89082999999999</v>
      </c>
      <c r="G1384" s="5">
        <v>178.28873999999999</v>
      </c>
      <c r="H1384" s="6">
        <f t="shared" si="85"/>
        <v>-0.57233710321716602</v>
      </c>
      <c r="I1384" s="5">
        <v>469.90785</v>
      </c>
      <c r="J1384" s="6">
        <f t="shared" si="86"/>
        <v>-0.62058786632315255</v>
      </c>
      <c r="K1384" s="5">
        <v>5409.5856000000003</v>
      </c>
      <c r="L1384" s="5">
        <v>4999.7715500000004</v>
      </c>
      <c r="M1384" s="6">
        <f t="shared" si="87"/>
        <v>-7.5757013624112024E-2</v>
      </c>
    </row>
    <row r="1385" spans="1:13" x14ac:dyDescent="0.2">
      <c r="A1385" s="1" t="s">
        <v>245</v>
      </c>
      <c r="B1385" s="1" t="s">
        <v>197</v>
      </c>
      <c r="C1385" s="5">
        <v>0</v>
      </c>
      <c r="D1385" s="5">
        <v>0</v>
      </c>
      <c r="E1385" s="6" t="str">
        <f t="shared" si="84"/>
        <v/>
      </c>
      <c r="F1385" s="5">
        <v>1.3748400000000001</v>
      </c>
      <c r="G1385" s="5">
        <v>0</v>
      </c>
      <c r="H1385" s="6">
        <f t="shared" si="85"/>
        <v>-1</v>
      </c>
      <c r="I1385" s="5">
        <v>0</v>
      </c>
      <c r="J1385" s="6" t="str">
        <f t="shared" si="86"/>
        <v/>
      </c>
      <c r="K1385" s="5">
        <v>6.6640699999999997</v>
      </c>
      <c r="L1385" s="5">
        <v>0</v>
      </c>
      <c r="M1385" s="6">
        <f t="shared" si="87"/>
        <v>-1</v>
      </c>
    </row>
    <row r="1386" spans="1:13" x14ac:dyDescent="0.2">
      <c r="A1386" s="1" t="s">
        <v>245</v>
      </c>
      <c r="B1386" s="1" t="s">
        <v>198</v>
      </c>
      <c r="C1386" s="5">
        <v>0</v>
      </c>
      <c r="D1386" s="5">
        <v>0</v>
      </c>
      <c r="E1386" s="6" t="str">
        <f t="shared" si="84"/>
        <v/>
      </c>
      <c r="F1386" s="5">
        <v>0</v>
      </c>
      <c r="G1386" s="5">
        <v>1.86</v>
      </c>
      <c r="H1386" s="6" t="str">
        <f t="shared" si="85"/>
        <v/>
      </c>
      <c r="I1386" s="5">
        <v>0</v>
      </c>
      <c r="J1386" s="6" t="str">
        <f t="shared" si="86"/>
        <v/>
      </c>
      <c r="K1386" s="5">
        <v>2.4</v>
      </c>
      <c r="L1386" s="5">
        <v>3.5</v>
      </c>
      <c r="M1386" s="6">
        <f t="shared" si="87"/>
        <v>0.45833333333333348</v>
      </c>
    </row>
    <row r="1387" spans="1:13" x14ac:dyDescent="0.2">
      <c r="A1387" s="1" t="s">
        <v>245</v>
      </c>
      <c r="B1387" s="1" t="s">
        <v>199</v>
      </c>
      <c r="C1387" s="5">
        <v>0</v>
      </c>
      <c r="D1387" s="5">
        <v>0</v>
      </c>
      <c r="E1387" s="6" t="str">
        <f t="shared" si="84"/>
        <v/>
      </c>
      <c r="F1387" s="5">
        <v>4.72</v>
      </c>
      <c r="G1387" s="5">
        <v>0</v>
      </c>
      <c r="H1387" s="6">
        <f t="shared" si="85"/>
        <v>-1</v>
      </c>
      <c r="I1387" s="5">
        <v>0</v>
      </c>
      <c r="J1387" s="6" t="str">
        <f t="shared" si="86"/>
        <v/>
      </c>
      <c r="K1387" s="5">
        <v>10.42074</v>
      </c>
      <c r="L1387" s="5">
        <v>9</v>
      </c>
      <c r="M1387" s="6">
        <f t="shared" si="87"/>
        <v>-0.1363377264954313</v>
      </c>
    </row>
    <row r="1388" spans="1:13" x14ac:dyDescent="0.2">
      <c r="A1388" s="1" t="s">
        <v>245</v>
      </c>
      <c r="B1388" s="1" t="s">
        <v>200</v>
      </c>
      <c r="C1388" s="5">
        <v>0</v>
      </c>
      <c r="D1388" s="5">
        <v>0</v>
      </c>
      <c r="E1388" s="6" t="str">
        <f t="shared" si="84"/>
        <v/>
      </c>
      <c r="F1388" s="5">
        <v>0</v>
      </c>
      <c r="G1388" s="5">
        <v>0</v>
      </c>
      <c r="H1388" s="6" t="str">
        <f t="shared" si="85"/>
        <v/>
      </c>
      <c r="I1388" s="5">
        <v>2.9878999999999998</v>
      </c>
      <c r="J1388" s="6">
        <f t="shared" si="86"/>
        <v>-1</v>
      </c>
      <c r="K1388" s="5">
        <v>438.28462000000002</v>
      </c>
      <c r="L1388" s="5">
        <v>236.06647000000001</v>
      </c>
      <c r="M1388" s="6">
        <f t="shared" si="87"/>
        <v>-0.46138545769641659</v>
      </c>
    </row>
    <row r="1389" spans="1:13" x14ac:dyDescent="0.2">
      <c r="A1389" s="1" t="s">
        <v>245</v>
      </c>
      <c r="B1389" s="1" t="s">
        <v>201</v>
      </c>
      <c r="C1389" s="5">
        <v>0</v>
      </c>
      <c r="D1389" s="5">
        <v>0</v>
      </c>
      <c r="E1389" s="6" t="str">
        <f t="shared" si="84"/>
        <v/>
      </c>
      <c r="F1389" s="5">
        <v>13.709530000000001</v>
      </c>
      <c r="G1389" s="5">
        <v>0</v>
      </c>
      <c r="H1389" s="6">
        <f t="shared" si="85"/>
        <v>-1</v>
      </c>
      <c r="I1389" s="5">
        <v>36.317619999999998</v>
      </c>
      <c r="J1389" s="6">
        <f t="shared" si="86"/>
        <v>-1</v>
      </c>
      <c r="K1389" s="5">
        <v>828.05714999999998</v>
      </c>
      <c r="L1389" s="5">
        <v>608.28756999999996</v>
      </c>
      <c r="M1389" s="6">
        <f t="shared" si="87"/>
        <v>-0.26540387943030264</v>
      </c>
    </row>
    <row r="1390" spans="1:13" x14ac:dyDescent="0.2">
      <c r="A1390" s="1" t="s">
        <v>245</v>
      </c>
      <c r="B1390" s="1" t="s">
        <v>205</v>
      </c>
      <c r="C1390" s="5">
        <v>0</v>
      </c>
      <c r="D1390" s="5">
        <v>0</v>
      </c>
      <c r="E1390" s="6" t="str">
        <f t="shared" si="84"/>
        <v/>
      </c>
      <c r="F1390" s="5">
        <v>39.93</v>
      </c>
      <c r="G1390" s="5">
        <v>0</v>
      </c>
      <c r="H1390" s="6">
        <f t="shared" si="85"/>
        <v>-1</v>
      </c>
      <c r="I1390" s="5">
        <v>0</v>
      </c>
      <c r="J1390" s="6" t="str">
        <f t="shared" si="86"/>
        <v/>
      </c>
      <c r="K1390" s="5">
        <v>120.8</v>
      </c>
      <c r="L1390" s="5">
        <v>123.63</v>
      </c>
      <c r="M1390" s="6">
        <f t="shared" si="87"/>
        <v>2.3427152317880839E-2</v>
      </c>
    </row>
    <row r="1391" spans="1:13" x14ac:dyDescent="0.2">
      <c r="A1391" s="1" t="s">
        <v>245</v>
      </c>
      <c r="B1391" s="1" t="s">
        <v>206</v>
      </c>
      <c r="C1391" s="5">
        <v>137.28</v>
      </c>
      <c r="D1391" s="5">
        <v>0</v>
      </c>
      <c r="E1391" s="6">
        <f t="shared" si="84"/>
        <v>-1</v>
      </c>
      <c r="F1391" s="5">
        <v>422.64</v>
      </c>
      <c r="G1391" s="5">
        <v>280.8</v>
      </c>
      <c r="H1391" s="6">
        <f t="shared" si="85"/>
        <v>-0.3356047700170357</v>
      </c>
      <c r="I1391" s="5">
        <v>367.72500000000002</v>
      </c>
      <c r="J1391" s="6">
        <f t="shared" si="86"/>
        <v>-0.2363858861921273</v>
      </c>
      <c r="K1391" s="5">
        <v>2974.5763700000002</v>
      </c>
      <c r="L1391" s="5">
        <v>3053.7564000000002</v>
      </c>
      <c r="M1391" s="6">
        <f t="shared" si="87"/>
        <v>2.6618926580123325E-2</v>
      </c>
    </row>
    <row r="1392" spans="1:13" x14ac:dyDescent="0.2">
      <c r="A1392" s="1" t="s">
        <v>245</v>
      </c>
      <c r="B1392" s="1" t="s">
        <v>209</v>
      </c>
      <c r="C1392" s="5">
        <v>0</v>
      </c>
      <c r="D1392" s="5">
        <v>0</v>
      </c>
      <c r="E1392" s="6" t="str">
        <f t="shared" si="84"/>
        <v/>
      </c>
      <c r="F1392" s="5">
        <v>0.6</v>
      </c>
      <c r="G1392" s="5">
        <v>2.9729999999999999</v>
      </c>
      <c r="H1392" s="6">
        <f t="shared" si="85"/>
        <v>3.9550000000000001</v>
      </c>
      <c r="I1392" s="5">
        <v>0</v>
      </c>
      <c r="J1392" s="6" t="str">
        <f t="shared" si="86"/>
        <v/>
      </c>
      <c r="K1392" s="5">
        <v>67.349999999999994</v>
      </c>
      <c r="L1392" s="5">
        <v>79.733810000000005</v>
      </c>
      <c r="M1392" s="6">
        <f t="shared" si="87"/>
        <v>0.18387245731254653</v>
      </c>
    </row>
    <row r="1393" spans="1:13" x14ac:dyDescent="0.2">
      <c r="A1393" s="1" t="s">
        <v>245</v>
      </c>
      <c r="B1393" s="1" t="s">
        <v>211</v>
      </c>
      <c r="C1393" s="5">
        <v>127.81</v>
      </c>
      <c r="D1393" s="5">
        <v>0</v>
      </c>
      <c r="E1393" s="6">
        <f t="shared" si="84"/>
        <v>-1</v>
      </c>
      <c r="F1393" s="5">
        <v>1619.0162</v>
      </c>
      <c r="G1393" s="5">
        <v>1718.2494300000001</v>
      </c>
      <c r="H1393" s="6">
        <f t="shared" si="85"/>
        <v>6.1292302078262084E-2</v>
      </c>
      <c r="I1393" s="5">
        <v>941.98469999999998</v>
      </c>
      <c r="J1393" s="6">
        <f t="shared" si="86"/>
        <v>0.82407360756496373</v>
      </c>
      <c r="K1393" s="5">
        <v>9655.1000399999994</v>
      </c>
      <c r="L1393" s="5">
        <v>9641.3838899999992</v>
      </c>
      <c r="M1393" s="6">
        <f t="shared" si="87"/>
        <v>-1.4206118987039051E-3</v>
      </c>
    </row>
    <row r="1394" spans="1:13" x14ac:dyDescent="0.2">
      <c r="A1394" s="1" t="s">
        <v>245</v>
      </c>
      <c r="B1394" s="1" t="s">
        <v>212</v>
      </c>
      <c r="C1394" s="5">
        <v>0</v>
      </c>
      <c r="D1394" s="5">
        <v>0</v>
      </c>
      <c r="E1394" s="6" t="str">
        <f t="shared" si="84"/>
        <v/>
      </c>
      <c r="F1394" s="5">
        <v>0</v>
      </c>
      <c r="G1394" s="5">
        <v>0</v>
      </c>
      <c r="H1394" s="6" t="str">
        <f t="shared" si="85"/>
        <v/>
      </c>
      <c r="I1394" s="5">
        <v>0</v>
      </c>
      <c r="J1394" s="6" t="str">
        <f t="shared" si="86"/>
        <v/>
      </c>
      <c r="K1394" s="5">
        <v>0.12128</v>
      </c>
      <c r="L1394" s="5">
        <v>0.49163000000000001</v>
      </c>
      <c r="M1394" s="6">
        <f t="shared" si="87"/>
        <v>3.0536774406332459</v>
      </c>
    </row>
    <row r="1395" spans="1:13" x14ac:dyDescent="0.2">
      <c r="A1395" s="1" t="s">
        <v>245</v>
      </c>
      <c r="B1395" s="1" t="s">
        <v>213</v>
      </c>
      <c r="C1395" s="5">
        <v>0</v>
      </c>
      <c r="D1395" s="5">
        <v>0</v>
      </c>
      <c r="E1395" s="6" t="str">
        <f t="shared" si="84"/>
        <v/>
      </c>
      <c r="F1395" s="5">
        <v>0</v>
      </c>
      <c r="G1395" s="5">
        <v>0</v>
      </c>
      <c r="H1395" s="6" t="str">
        <f t="shared" si="85"/>
        <v/>
      </c>
      <c r="I1395" s="5">
        <v>7.6</v>
      </c>
      <c r="J1395" s="6">
        <f t="shared" si="86"/>
        <v>-1</v>
      </c>
      <c r="K1395" s="5">
        <v>77.229659999999996</v>
      </c>
      <c r="L1395" s="5">
        <v>59.930010000000003</v>
      </c>
      <c r="M1395" s="6">
        <f t="shared" si="87"/>
        <v>-0.22400266944073033</v>
      </c>
    </row>
    <row r="1396" spans="1:13" x14ac:dyDescent="0.2">
      <c r="A1396" s="1" t="s">
        <v>245</v>
      </c>
      <c r="B1396" s="1" t="s">
        <v>214</v>
      </c>
      <c r="C1396" s="5">
        <v>0</v>
      </c>
      <c r="D1396" s="5">
        <v>0</v>
      </c>
      <c r="E1396" s="6" t="str">
        <f t="shared" si="84"/>
        <v/>
      </c>
      <c r="F1396" s="5">
        <v>16.239999999999998</v>
      </c>
      <c r="G1396" s="5">
        <v>0</v>
      </c>
      <c r="H1396" s="6">
        <f t="shared" si="85"/>
        <v>-1</v>
      </c>
      <c r="I1396" s="5">
        <v>232.41676000000001</v>
      </c>
      <c r="J1396" s="6">
        <f t="shared" si="86"/>
        <v>-1</v>
      </c>
      <c r="K1396" s="5">
        <v>1536.76404</v>
      </c>
      <c r="L1396" s="5">
        <v>765.54840999999999</v>
      </c>
      <c r="M1396" s="6">
        <f t="shared" si="87"/>
        <v>-0.50184388099034383</v>
      </c>
    </row>
    <row r="1397" spans="1:13" x14ac:dyDescent="0.2">
      <c r="A1397" s="1" t="s">
        <v>245</v>
      </c>
      <c r="B1397" s="1" t="s">
        <v>218</v>
      </c>
      <c r="C1397" s="5">
        <v>0</v>
      </c>
      <c r="D1397" s="5">
        <v>0</v>
      </c>
      <c r="E1397" s="6" t="str">
        <f t="shared" si="84"/>
        <v/>
      </c>
      <c r="F1397" s="5">
        <v>0</v>
      </c>
      <c r="G1397" s="5">
        <v>3.165</v>
      </c>
      <c r="H1397" s="6" t="str">
        <f t="shared" si="85"/>
        <v/>
      </c>
      <c r="I1397" s="5">
        <v>0</v>
      </c>
      <c r="J1397" s="6" t="str">
        <f t="shared" si="86"/>
        <v/>
      </c>
      <c r="K1397" s="5">
        <v>350.19965000000002</v>
      </c>
      <c r="L1397" s="5">
        <v>7.01058</v>
      </c>
      <c r="M1397" s="6">
        <f t="shared" si="87"/>
        <v>-0.97998119072934542</v>
      </c>
    </row>
    <row r="1398" spans="1:13" x14ac:dyDescent="0.2">
      <c r="A1398" s="1" t="s">
        <v>245</v>
      </c>
      <c r="B1398" s="1" t="s">
        <v>219</v>
      </c>
      <c r="C1398" s="5">
        <v>0</v>
      </c>
      <c r="D1398" s="5">
        <v>0</v>
      </c>
      <c r="E1398" s="6" t="str">
        <f t="shared" si="84"/>
        <v/>
      </c>
      <c r="F1398" s="5">
        <v>0</v>
      </c>
      <c r="G1398" s="5">
        <v>0</v>
      </c>
      <c r="H1398" s="6" t="str">
        <f t="shared" si="85"/>
        <v/>
      </c>
      <c r="I1398" s="5">
        <v>0</v>
      </c>
      <c r="J1398" s="6" t="str">
        <f t="shared" si="86"/>
        <v/>
      </c>
      <c r="K1398" s="5">
        <v>0.624</v>
      </c>
      <c r="L1398" s="5">
        <v>0</v>
      </c>
      <c r="M1398" s="6">
        <f t="shared" si="87"/>
        <v>-1</v>
      </c>
    </row>
    <row r="1399" spans="1:13" x14ac:dyDescent="0.2">
      <c r="A1399" s="1" t="s">
        <v>245</v>
      </c>
      <c r="B1399" s="1" t="s">
        <v>221</v>
      </c>
      <c r="C1399" s="5">
        <v>0</v>
      </c>
      <c r="D1399" s="5">
        <v>0</v>
      </c>
      <c r="E1399" s="6" t="str">
        <f t="shared" si="84"/>
        <v/>
      </c>
      <c r="F1399" s="5">
        <v>6.10032</v>
      </c>
      <c r="G1399" s="5">
        <v>0</v>
      </c>
      <c r="H1399" s="6">
        <f t="shared" si="85"/>
        <v>-1</v>
      </c>
      <c r="I1399" s="5">
        <v>95.121250000000003</v>
      </c>
      <c r="J1399" s="6">
        <f t="shared" si="86"/>
        <v>-1</v>
      </c>
      <c r="K1399" s="5">
        <v>730.44024000000002</v>
      </c>
      <c r="L1399" s="5">
        <v>778.18853000000001</v>
      </c>
      <c r="M1399" s="6">
        <f t="shared" si="87"/>
        <v>6.5369194336829084E-2</v>
      </c>
    </row>
    <row r="1400" spans="1:13" x14ac:dyDescent="0.2">
      <c r="A1400" s="1" t="s">
        <v>245</v>
      </c>
      <c r="B1400" s="1" t="s">
        <v>223</v>
      </c>
      <c r="C1400" s="5">
        <v>109.33892</v>
      </c>
      <c r="D1400" s="5">
        <v>0</v>
      </c>
      <c r="E1400" s="6">
        <f t="shared" si="84"/>
        <v>-1</v>
      </c>
      <c r="F1400" s="5">
        <v>613.75477999999998</v>
      </c>
      <c r="G1400" s="5">
        <v>977.41921000000002</v>
      </c>
      <c r="H1400" s="6">
        <f t="shared" si="85"/>
        <v>0.59252398816348117</v>
      </c>
      <c r="I1400" s="5">
        <v>991.71536000000003</v>
      </c>
      <c r="J1400" s="6">
        <f t="shared" si="86"/>
        <v>-1.4415577873070351E-2</v>
      </c>
      <c r="K1400" s="5">
        <v>8300.3975900000005</v>
      </c>
      <c r="L1400" s="5">
        <v>9624.9141</v>
      </c>
      <c r="M1400" s="6">
        <f t="shared" si="87"/>
        <v>0.15957265849478408</v>
      </c>
    </row>
    <row r="1401" spans="1:13" x14ac:dyDescent="0.2">
      <c r="A1401" s="2" t="s">
        <v>245</v>
      </c>
      <c r="B1401" s="2" t="s">
        <v>226</v>
      </c>
      <c r="C1401" s="7">
        <v>6825.8265600000004</v>
      </c>
      <c r="D1401" s="7">
        <v>269.27350000000001</v>
      </c>
      <c r="E1401" s="8">
        <f t="shared" si="84"/>
        <v>-0.96055078492940793</v>
      </c>
      <c r="F1401" s="7">
        <v>63697.746619999998</v>
      </c>
      <c r="G1401" s="7">
        <v>67304.714449999999</v>
      </c>
      <c r="H1401" s="8">
        <f t="shared" si="85"/>
        <v>5.662630189287543E-2</v>
      </c>
      <c r="I1401" s="7">
        <v>113226.80705</v>
      </c>
      <c r="J1401" s="8">
        <f t="shared" si="86"/>
        <v>-0.40557615105865519</v>
      </c>
      <c r="K1401" s="7">
        <v>980764.58223000006</v>
      </c>
      <c r="L1401" s="7">
        <v>959201.89668000001</v>
      </c>
      <c r="M1401" s="8">
        <f t="shared" si="87"/>
        <v>-2.1985587510687021E-2</v>
      </c>
    </row>
    <row r="1402" spans="1:13" x14ac:dyDescent="0.2">
      <c r="A1402" s="1" t="s">
        <v>246</v>
      </c>
      <c r="B1402" s="1" t="s">
        <v>9</v>
      </c>
      <c r="C1402" s="5">
        <v>0</v>
      </c>
      <c r="D1402" s="5">
        <v>0</v>
      </c>
      <c r="E1402" s="6" t="str">
        <f t="shared" si="84"/>
        <v/>
      </c>
      <c r="F1402" s="5">
        <v>1533.94382</v>
      </c>
      <c r="G1402" s="5">
        <v>475.30754000000002</v>
      </c>
      <c r="H1402" s="6">
        <f t="shared" si="85"/>
        <v>-0.69014019040149721</v>
      </c>
      <c r="I1402" s="5">
        <v>1392.2592</v>
      </c>
      <c r="J1402" s="6">
        <f t="shared" si="86"/>
        <v>-0.65860700363840297</v>
      </c>
      <c r="K1402" s="5">
        <v>12264.921259999999</v>
      </c>
      <c r="L1402" s="5">
        <v>7680.4772499999999</v>
      </c>
      <c r="M1402" s="6">
        <f t="shared" si="87"/>
        <v>-0.37378503398561558</v>
      </c>
    </row>
    <row r="1403" spans="1:13" x14ac:dyDescent="0.2">
      <c r="A1403" s="1" t="s">
        <v>246</v>
      </c>
      <c r="B1403" s="1" t="s">
        <v>11</v>
      </c>
      <c r="C1403" s="5">
        <v>0</v>
      </c>
      <c r="D1403" s="5">
        <v>0</v>
      </c>
      <c r="E1403" s="6" t="str">
        <f t="shared" si="84"/>
        <v/>
      </c>
      <c r="F1403" s="5">
        <v>0</v>
      </c>
      <c r="G1403" s="5">
        <v>0</v>
      </c>
      <c r="H1403" s="6" t="str">
        <f t="shared" si="85"/>
        <v/>
      </c>
      <c r="I1403" s="5">
        <v>0</v>
      </c>
      <c r="J1403" s="6" t="str">
        <f t="shared" si="86"/>
        <v/>
      </c>
      <c r="K1403" s="5">
        <v>0</v>
      </c>
      <c r="L1403" s="5">
        <v>0.11734</v>
      </c>
      <c r="M1403" s="6" t="str">
        <f t="shared" si="87"/>
        <v/>
      </c>
    </row>
    <row r="1404" spans="1:13" x14ac:dyDescent="0.2">
      <c r="A1404" s="1" t="s">
        <v>246</v>
      </c>
      <c r="B1404" s="1" t="s">
        <v>13</v>
      </c>
      <c r="C1404" s="5">
        <v>7.0769099999999998</v>
      </c>
      <c r="D1404" s="5">
        <v>0</v>
      </c>
      <c r="E1404" s="6">
        <f t="shared" si="84"/>
        <v>-1</v>
      </c>
      <c r="F1404" s="5">
        <v>7543.3240299999998</v>
      </c>
      <c r="G1404" s="5">
        <v>197.89657</v>
      </c>
      <c r="H1404" s="6">
        <f t="shared" si="85"/>
        <v>-0.97376533618164085</v>
      </c>
      <c r="I1404" s="5">
        <v>833.01379999999995</v>
      </c>
      <c r="J1404" s="6">
        <f t="shared" si="86"/>
        <v>-0.76243302331846119</v>
      </c>
      <c r="K1404" s="5">
        <v>10680.02182</v>
      </c>
      <c r="L1404" s="5">
        <v>2290.7619199999999</v>
      </c>
      <c r="M1404" s="6">
        <f t="shared" si="87"/>
        <v>-0.7855096217397054</v>
      </c>
    </row>
    <row r="1405" spans="1:13" x14ac:dyDescent="0.2">
      <c r="A1405" s="1" t="s">
        <v>246</v>
      </c>
      <c r="B1405" s="1" t="s">
        <v>18</v>
      </c>
      <c r="C1405" s="5">
        <v>0</v>
      </c>
      <c r="D1405" s="5">
        <v>0</v>
      </c>
      <c r="E1405" s="6" t="str">
        <f t="shared" si="84"/>
        <v/>
      </c>
      <c r="F1405" s="5">
        <v>17.36955</v>
      </c>
      <c r="G1405" s="5">
        <v>7.2607699999999999</v>
      </c>
      <c r="H1405" s="6">
        <f t="shared" si="85"/>
        <v>-0.58198283778221083</v>
      </c>
      <c r="I1405" s="5">
        <v>20.45703</v>
      </c>
      <c r="J1405" s="6">
        <f t="shared" si="86"/>
        <v>-0.64507213412699693</v>
      </c>
      <c r="K1405" s="5">
        <v>829.83303999999998</v>
      </c>
      <c r="L1405" s="5">
        <v>183.51157000000001</v>
      </c>
      <c r="M1405" s="6">
        <f t="shared" si="87"/>
        <v>-0.77885723855969868</v>
      </c>
    </row>
    <row r="1406" spans="1:13" x14ac:dyDescent="0.2">
      <c r="A1406" s="1" t="s">
        <v>246</v>
      </c>
      <c r="B1406" s="1" t="s">
        <v>19</v>
      </c>
      <c r="C1406" s="5">
        <v>0</v>
      </c>
      <c r="D1406" s="5">
        <v>0</v>
      </c>
      <c r="E1406" s="6" t="str">
        <f t="shared" si="84"/>
        <v/>
      </c>
      <c r="F1406" s="5">
        <v>0</v>
      </c>
      <c r="G1406" s="5">
        <v>0</v>
      </c>
      <c r="H1406" s="6" t="str">
        <f t="shared" si="85"/>
        <v/>
      </c>
      <c r="I1406" s="5">
        <v>0</v>
      </c>
      <c r="J1406" s="6" t="str">
        <f t="shared" si="86"/>
        <v/>
      </c>
      <c r="K1406" s="5">
        <v>3.8849999999999998</v>
      </c>
      <c r="L1406" s="5">
        <v>0</v>
      </c>
      <c r="M1406" s="6">
        <f t="shared" si="87"/>
        <v>-1</v>
      </c>
    </row>
    <row r="1407" spans="1:13" x14ac:dyDescent="0.2">
      <c r="A1407" s="1" t="s">
        <v>246</v>
      </c>
      <c r="B1407" s="1" t="s">
        <v>20</v>
      </c>
      <c r="C1407" s="5">
        <v>0</v>
      </c>
      <c r="D1407" s="5">
        <v>0</v>
      </c>
      <c r="E1407" s="6" t="str">
        <f t="shared" si="84"/>
        <v/>
      </c>
      <c r="F1407" s="5">
        <v>0</v>
      </c>
      <c r="G1407" s="5">
        <v>0</v>
      </c>
      <c r="H1407" s="6" t="str">
        <f t="shared" si="85"/>
        <v/>
      </c>
      <c r="I1407" s="5">
        <v>0</v>
      </c>
      <c r="J1407" s="6" t="str">
        <f t="shared" si="86"/>
        <v/>
      </c>
      <c r="K1407" s="5">
        <v>185.19281000000001</v>
      </c>
      <c r="L1407" s="5">
        <v>0</v>
      </c>
      <c r="M1407" s="6">
        <f t="shared" si="87"/>
        <v>-1</v>
      </c>
    </row>
    <row r="1408" spans="1:13" x14ac:dyDescent="0.2">
      <c r="A1408" s="1" t="s">
        <v>246</v>
      </c>
      <c r="B1408" s="1" t="s">
        <v>21</v>
      </c>
      <c r="C1408" s="5">
        <v>0</v>
      </c>
      <c r="D1408" s="5">
        <v>0</v>
      </c>
      <c r="E1408" s="6" t="str">
        <f t="shared" si="84"/>
        <v/>
      </c>
      <c r="F1408" s="5">
        <v>24.572780000000002</v>
      </c>
      <c r="G1408" s="5">
        <v>2.4307500000000002</v>
      </c>
      <c r="H1408" s="6">
        <f t="shared" si="85"/>
        <v>-0.90107956853070759</v>
      </c>
      <c r="I1408" s="5">
        <v>20.605530000000002</v>
      </c>
      <c r="J1408" s="6">
        <f t="shared" si="86"/>
        <v>-0.88203409473088046</v>
      </c>
      <c r="K1408" s="5">
        <v>2041.4079400000001</v>
      </c>
      <c r="L1408" s="5">
        <v>916.52175</v>
      </c>
      <c r="M1408" s="6">
        <f t="shared" si="87"/>
        <v>-0.55103449338009336</v>
      </c>
    </row>
    <row r="1409" spans="1:13" x14ac:dyDescent="0.2">
      <c r="A1409" s="1" t="s">
        <v>246</v>
      </c>
      <c r="B1409" s="1" t="s">
        <v>23</v>
      </c>
      <c r="C1409" s="5">
        <v>0</v>
      </c>
      <c r="D1409" s="5">
        <v>0</v>
      </c>
      <c r="E1409" s="6" t="str">
        <f t="shared" si="84"/>
        <v/>
      </c>
      <c r="F1409" s="5">
        <v>74.461609999999993</v>
      </c>
      <c r="G1409" s="5">
        <v>1.8542000000000001</v>
      </c>
      <c r="H1409" s="6">
        <f t="shared" si="85"/>
        <v>-0.97509857764289543</v>
      </c>
      <c r="I1409" s="5">
        <v>327.10638999999998</v>
      </c>
      <c r="J1409" s="6">
        <f t="shared" si="86"/>
        <v>-0.99433150786201396</v>
      </c>
      <c r="K1409" s="5">
        <v>509.42766999999998</v>
      </c>
      <c r="L1409" s="5">
        <v>644.25792999999999</v>
      </c>
      <c r="M1409" s="6">
        <f t="shared" si="87"/>
        <v>0.26467007573420576</v>
      </c>
    </row>
    <row r="1410" spans="1:13" x14ac:dyDescent="0.2">
      <c r="A1410" s="1" t="s">
        <v>246</v>
      </c>
      <c r="B1410" s="1" t="s">
        <v>24</v>
      </c>
      <c r="C1410" s="5">
        <v>93.595209999999994</v>
      </c>
      <c r="D1410" s="5">
        <v>0</v>
      </c>
      <c r="E1410" s="6">
        <f t="shared" si="84"/>
        <v>-1</v>
      </c>
      <c r="F1410" s="5">
        <v>874.79315999999994</v>
      </c>
      <c r="G1410" s="5">
        <v>1326.0442499999999</v>
      </c>
      <c r="H1410" s="6">
        <f t="shared" si="85"/>
        <v>0.51583746951107856</v>
      </c>
      <c r="I1410" s="5">
        <v>1114.7212</v>
      </c>
      <c r="J1410" s="6">
        <f t="shared" si="86"/>
        <v>0.18957480130457727</v>
      </c>
      <c r="K1410" s="5">
        <v>8507.9523399999998</v>
      </c>
      <c r="L1410" s="5">
        <v>10963.03111</v>
      </c>
      <c r="M1410" s="6">
        <f t="shared" si="87"/>
        <v>0.28856282591728766</v>
      </c>
    </row>
    <row r="1411" spans="1:13" x14ac:dyDescent="0.2">
      <c r="A1411" s="1" t="s">
        <v>246</v>
      </c>
      <c r="B1411" s="1" t="s">
        <v>25</v>
      </c>
      <c r="C1411" s="5">
        <v>0</v>
      </c>
      <c r="D1411" s="5">
        <v>0</v>
      </c>
      <c r="E1411" s="6" t="str">
        <f t="shared" si="84"/>
        <v/>
      </c>
      <c r="F1411" s="5">
        <v>2956.2909</v>
      </c>
      <c r="G1411" s="5">
        <v>0</v>
      </c>
      <c r="H1411" s="6">
        <f t="shared" si="85"/>
        <v>-1</v>
      </c>
      <c r="I1411" s="5">
        <v>21.171150000000001</v>
      </c>
      <c r="J1411" s="6">
        <f t="shared" si="86"/>
        <v>-1</v>
      </c>
      <c r="K1411" s="5">
        <v>3119.9600799999998</v>
      </c>
      <c r="L1411" s="5">
        <v>146.70412999999999</v>
      </c>
      <c r="M1411" s="6">
        <f t="shared" si="87"/>
        <v>-0.95297884388315635</v>
      </c>
    </row>
    <row r="1412" spans="1:13" x14ac:dyDescent="0.2">
      <c r="A1412" s="1" t="s">
        <v>246</v>
      </c>
      <c r="B1412" s="1" t="s">
        <v>26</v>
      </c>
      <c r="C1412" s="5">
        <v>0</v>
      </c>
      <c r="D1412" s="5">
        <v>3.5999999999999997E-2</v>
      </c>
      <c r="E1412" s="6" t="str">
        <f t="shared" si="84"/>
        <v/>
      </c>
      <c r="F1412" s="5">
        <v>127.22508000000001</v>
      </c>
      <c r="G1412" s="5">
        <v>15.663040000000001</v>
      </c>
      <c r="H1412" s="6">
        <f t="shared" si="85"/>
        <v>-0.8768871672157722</v>
      </c>
      <c r="I1412" s="5">
        <v>36.95534</v>
      </c>
      <c r="J1412" s="6">
        <f t="shared" si="86"/>
        <v>-0.57616301189489794</v>
      </c>
      <c r="K1412" s="5">
        <v>9048.9741300000005</v>
      </c>
      <c r="L1412" s="5">
        <v>107.80268</v>
      </c>
      <c r="M1412" s="6">
        <f t="shared" si="87"/>
        <v>-0.9880867512215995</v>
      </c>
    </row>
    <row r="1413" spans="1:13" x14ac:dyDescent="0.2">
      <c r="A1413" s="1" t="s">
        <v>246</v>
      </c>
      <c r="B1413" s="1" t="s">
        <v>27</v>
      </c>
      <c r="C1413" s="5">
        <v>0</v>
      </c>
      <c r="D1413" s="5">
        <v>0</v>
      </c>
      <c r="E1413" s="6" t="str">
        <f t="shared" ref="E1413:E1476" si="88">IF(C1413=0,"",(D1413/C1413-1))</f>
        <v/>
      </c>
      <c r="F1413" s="5">
        <v>0</v>
      </c>
      <c r="G1413" s="5">
        <v>0</v>
      </c>
      <c r="H1413" s="6" t="str">
        <f t="shared" ref="H1413:H1476" si="89">IF(F1413=0,"",(G1413/F1413-1))</f>
        <v/>
      </c>
      <c r="I1413" s="5">
        <v>0</v>
      </c>
      <c r="J1413" s="6" t="str">
        <f t="shared" ref="J1413:J1476" si="90">IF(I1413=0,"",(G1413/I1413-1))</f>
        <v/>
      </c>
      <c r="K1413" s="5">
        <v>0</v>
      </c>
      <c r="L1413" s="5">
        <v>863.44118000000003</v>
      </c>
      <c r="M1413" s="6" t="str">
        <f t="shared" ref="M1413:M1476" si="91">IF(K1413=0,"",(L1413/K1413-1))</f>
        <v/>
      </c>
    </row>
    <row r="1414" spans="1:13" x14ac:dyDescent="0.2">
      <c r="A1414" s="1" t="s">
        <v>246</v>
      </c>
      <c r="B1414" s="1" t="s">
        <v>28</v>
      </c>
      <c r="C1414" s="5">
        <v>0</v>
      </c>
      <c r="D1414" s="5">
        <v>0</v>
      </c>
      <c r="E1414" s="6" t="str">
        <f t="shared" si="88"/>
        <v/>
      </c>
      <c r="F1414" s="5">
        <v>16.2151</v>
      </c>
      <c r="G1414" s="5">
        <v>0</v>
      </c>
      <c r="H1414" s="6">
        <f t="shared" si="89"/>
        <v>-1</v>
      </c>
      <c r="I1414" s="5">
        <v>0</v>
      </c>
      <c r="J1414" s="6" t="str">
        <f t="shared" si="90"/>
        <v/>
      </c>
      <c r="K1414" s="5">
        <v>58.194220000000001</v>
      </c>
      <c r="L1414" s="5">
        <v>187.71997999999999</v>
      </c>
      <c r="M1414" s="6">
        <f t="shared" si="91"/>
        <v>2.2257495675687378</v>
      </c>
    </row>
    <row r="1415" spans="1:13" x14ac:dyDescent="0.2">
      <c r="A1415" s="1" t="s">
        <v>246</v>
      </c>
      <c r="B1415" s="1" t="s">
        <v>29</v>
      </c>
      <c r="C1415" s="5">
        <v>0</v>
      </c>
      <c r="D1415" s="5">
        <v>0</v>
      </c>
      <c r="E1415" s="6" t="str">
        <f t="shared" si="88"/>
        <v/>
      </c>
      <c r="F1415" s="5">
        <v>0</v>
      </c>
      <c r="G1415" s="5">
        <v>0</v>
      </c>
      <c r="H1415" s="6" t="str">
        <f t="shared" si="89"/>
        <v/>
      </c>
      <c r="I1415" s="5">
        <v>0</v>
      </c>
      <c r="J1415" s="6" t="str">
        <f t="shared" si="90"/>
        <v/>
      </c>
      <c r="K1415" s="5">
        <v>66.259429999999995</v>
      </c>
      <c r="L1415" s="5">
        <v>412.59634999999997</v>
      </c>
      <c r="M1415" s="6">
        <f t="shared" si="91"/>
        <v>5.2269830875393888</v>
      </c>
    </row>
    <row r="1416" spans="1:13" x14ac:dyDescent="0.2">
      <c r="A1416" s="1" t="s">
        <v>246</v>
      </c>
      <c r="B1416" s="1" t="s">
        <v>31</v>
      </c>
      <c r="C1416" s="5">
        <v>0</v>
      </c>
      <c r="D1416" s="5">
        <v>0</v>
      </c>
      <c r="E1416" s="6" t="str">
        <f t="shared" si="88"/>
        <v/>
      </c>
      <c r="F1416" s="5">
        <v>0</v>
      </c>
      <c r="G1416" s="5">
        <v>0</v>
      </c>
      <c r="H1416" s="6" t="str">
        <f t="shared" si="89"/>
        <v/>
      </c>
      <c r="I1416" s="5">
        <v>0</v>
      </c>
      <c r="J1416" s="6" t="str">
        <f t="shared" si="90"/>
        <v/>
      </c>
      <c r="K1416" s="5">
        <v>13.02097</v>
      </c>
      <c r="L1416" s="5">
        <v>1E-3</v>
      </c>
      <c r="M1416" s="6">
        <f t="shared" si="91"/>
        <v>-0.99992320080608432</v>
      </c>
    </row>
    <row r="1417" spans="1:13" x14ac:dyDescent="0.2">
      <c r="A1417" s="1" t="s">
        <v>246</v>
      </c>
      <c r="B1417" s="1" t="s">
        <v>32</v>
      </c>
      <c r="C1417" s="5">
        <v>0.72884000000000004</v>
      </c>
      <c r="D1417" s="5">
        <v>0</v>
      </c>
      <c r="E1417" s="6">
        <f t="shared" si="88"/>
        <v>-1</v>
      </c>
      <c r="F1417" s="5">
        <v>90.163089999999997</v>
      </c>
      <c r="G1417" s="5">
        <v>28.18965</v>
      </c>
      <c r="H1417" s="6">
        <f t="shared" si="89"/>
        <v>-0.68734822641948057</v>
      </c>
      <c r="I1417" s="5">
        <v>17.70862</v>
      </c>
      <c r="J1417" s="6">
        <f t="shared" si="90"/>
        <v>0.59186034823718625</v>
      </c>
      <c r="K1417" s="5">
        <v>7400.78017</v>
      </c>
      <c r="L1417" s="5">
        <v>8420.2660099999994</v>
      </c>
      <c r="M1417" s="6">
        <f t="shared" si="91"/>
        <v>0.1377538335934656</v>
      </c>
    </row>
    <row r="1418" spans="1:13" x14ac:dyDescent="0.2">
      <c r="A1418" s="1" t="s">
        <v>246</v>
      </c>
      <c r="B1418" s="1" t="s">
        <v>34</v>
      </c>
      <c r="C1418" s="5">
        <v>0</v>
      </c>
      <c r="D1418" s="5">
        <v>0</v>
      </c>
      <c r="E1418" s="6" t="str">
        <f t="shared" si="88"/>
        <v/>
      </c>
      <c r="F1418" s="5">
        <v>0</v>
      </c>
      <c r="G1418" s="5">
        <v>0</v>
      </c>
      <c r="H1418" s="6" t="str">
        <f t="shared" si="89"/>
        <v/>
      </c>
      <c r="I1418" s="5">
        <v>0</v>
      </c>
      <c r="J1418" s="6" t="str">
        <f t="shared" si="90"/>
        <v/>
      </c>
      <c r="K1418" s="5">
        <v>5.43</v>
      </c>
      <c r="L1418" s="5">
        <v>285</v>
      </c>
      <c r="M1418" s="6">
        <f t="shared" si="91"/>
        <v>51.486187845303867</v>
      </c>
    </row>
    <row r="1419" spans="1:13" x14ac:dyDescent="0.2">
      <c r="A1419" s="1" t="s">
        <v>246</v>
      </c>
      <c r="B1419" s="1" t="s">
        <v>35</v>
      </c>
      <c r="C1419" s="5">
        <v>0</v>
      </c>
      <c r="D1419" s="5">
        <v>0</v>
      </c>
      <c r="E1419" s="6" t="str">
        <f t="shared" si="88"/>
        <v/>
      </c>
      <c r="F1419" s="5">
        <v>0</v>
      </c>
      <c r="G1419" s="5">
        <v>0</v>
      </c>
      <c r="H1419" s="6" t="str">
        <f t="shared" si="89"/>
        <v/>
      </c>
      <c r="I1419" s="5">
        <v>0</v>
      </c>
      <c r="J1419" s="6" t="str">
        <f t="shared" si="90"/>
        <v/>
      </c>
      <c r="K1419" s="5">
        <v>0.4839</v>
      </c>
      <c r="L1419" s="5">
        <v>0</v>
      </c>
      <c r="M1419" s="6">
        <f t="shared" si="91"/>
        <v>-1</v>
      </c>
    </row>
    <row r="1420" spans="1:13" x14ac:dyDescent="0.2">
      <c r="A1420" s="1" t="s">
        <v>246</v>
      </c>
      <c r="B1420" s="1" t="s">
        <v>37</v>
      </c>
      <c r="C1420" s="5">
        <v>0</v>
      </c>
      <c r="D1420" s="5">
        <v>0</v>
      </c>
      <c r="E1420" s="6" t="str">
        <f t="shared" si="88"/>
        <v/>
      </c>
      <c r="F1420" s="5">
        <v>138.60943</v>
      </c>
      <c r="G1420" s="5">
        <v>81.83914</v>
      </c>
      <c r="H1420" s="6">
        <f t="shared" si="89"/>
        <v>-0.40957018580914739</v>
      </c>
      <c r="I1420" s="5">
        <v>32.437150000000003</v>
      </c>
      <c r="J1420" s="6">
        <f t="shared" si="90"/>
        <v>1.523006491014161</v>
      </c>
      <c r="K1420" s="5">
        <v>59673.596080000003</v>
      </c>
      <c r="L1420" s="5">
        <v>509.74646000000001</v>
      </c>
      <c r="M1420" s="6">
        <f t="shared" si="91"/>
        <v>-0.99145775529739111</v>
      </c>
    </row>
    <row r="1421" spans="1:13" x14ac:dyDescent="0.2">
      <c r="A1421" s="1" t="s">
        <v>246</v>
      </c>
      <c r="B1421" s="1" t="s">
        <v>39</v>
      </c>
      <c r="C1421" s="5">
        <v>0</v>
      </c>
      <c r="D1421" s="5">
        <v>0</v>
      </c>
      <c r="E1421" s="6" t="str">
        <f t="shared" si="88"/>
        <v/>
      </c>
      <c r="F1421" s="5">
        <v>0.14071</v>
      </c>
      <c r="G1421" s="5">
        <v>0.49557000000000001</v>
      </c>
      <c r="H1421" s="6">
        <f t="shared" si="89"/>
        <v>2.5219245256200695</v>
      </c>
      <c r="I1421" s="5">
        <v>0.12792999999999999</v>
      </c>
      <c r="J1421" s="6">
        <f t="shared" si="90"/>
        <v>2.8737590870007041</v>
      </c>
      <c r="K1421" s="5">
        <v>0.70350999999999997</v>
      </c>
      <c r="L1421" s="5">
        <v>1.00376</v>
      </c>
      <c r="M1421" s="6">
        <f t="shared" si="91"/>
        <v>0.42678853179059284</v>
      </c>
    </row>
    <row r="1422" spans="1:13" x14ac:dyDescent="0.2">
      <c r="A1422" s="1" t="s">
        <v>246</v>
      </c>
      <c r="B1422" s="1" t="s">
        <v>41</v>
      </c>
      <c r="C1422" s="5">
        <v>0</v>
      </c>
      <c r="D1422" s="5">
        <v>0</v>
      </c>
      <c r="E1422" s="6" t="str">
        <f t="shared" si="88"/>
        <v/>
      </c>
      <c r="F1422" s="5">
        <v>0</v>
      </c>
      <c r="G1422" s="5">
        <v>0</v>
      </c>
      <c r="H1422" s="6" t="str">
        <f t="shared" si="89"/>
        <v/>
      </c>
      <c r="I1422" s="5">
        <v>0</v>
      </c>
      <c r="J1422" s="6" t="str">
        <f t="shared" si="90"/>
        <v/>
      </c>
      <c r="K1422" s="5">
        <v>0</v>
      </c>
      <c r="L1422" s="5">
        <v>0</v>
      </c>
      <c r="M1422" s="6" t="str">
        <f t="shared" si="91"/>
        <v/>
      </c>
    </row>
    <row r="1423" spans="1:13" x14ac:dyDescent="0.2">
      <c r="A1423" s="1" t="s">
        <v>246</v>
      </c>
      <c r="B1423" s="1" t="s">
        <v>42</v>
      </c>
      <c r="C1423" s="5">
        <v>0</v>
      </c>
      <c r="D1423" s="5">
        <v>0</v>
      </c>
      <c r="E1423" s="6" t="str">
        <f t="shared" si="88"/>
        <v/>
      </c>
      <c r="F1423" s="5">
        <v>1120.10581</v>
      </c>
      <c r="G1423" s="5">
        <v>0</v>
      </c>
      <c r="H1423" s="6">
        <f t="shared" si="89"/>
        <v>-1</v>
      </c>
      <c r="I1423" s="5">
        <v>0</v>
      </c>
      <c r="J1423" s="6" t="str">
        <f t="shared" si="90"/>
        <v/>
      </c>
      <c r="K1423" s="5">
        <v>1194.6023700000001</v>
      </c>
      <c r="L1423" s="5">
        <v>1615.92138</v>
      </c>
      <c r="M1423" s="6">
        <f t="shared" si="91"/>
        <v>0.35268556348167968</v>
      </c>
    </row>
    <row r="1424" spans="1:13" x14ac:dyDescent="0.2">
      <c r="A1424" s="1" t="s">
        <v>246</v>
      </c>
      <c r="B1424" s="1" t="s">
        <v>44</v>
      </c>
      <c r="C1424" s="5">
        <v>0</v>
      </c>
      <c r="D1424" s="5">
        <v>0</v>
      </c>
      <c r="E1424" s="6" t="str">
        <f t="shared" si="88"/>
        <v/>
      </c>
      <c r="F1424" s="5">
        <v>1.4866999999999999</v>
      </c>
      <c r="G1424" s="5">
        <v>31.88842</v>
      </c>
      <c r="H1424" s="6">
        <f t="shared" si="89"/>
        <v>20.449128943297236</v>
      </c>
      <c r="I1424" s="5">
        <v>21.853439999999999</v>
      </c>
      <c r="J1424" s="6">
        <f t="shared" si="90"/>
        <v>0.45919452498096414</v>
      </c>
      <c r="K1424" s="5">
        <v>5693.0992500000002</v>
      </c>
      <c r="L1424" s="5">
        <v>642.41078000000005</v>
      </c>
      <c r="M1424" s="6">
        <f t="shared" si="91"/>
        <v>-0.88715974343851456</v>
      </c>
    </row>
    <row r="1425" spans="1:13" x14ac:dyDescent="0.2">
      <c r="A1425" s="1" t="s">
        <v>246</v>
      </c>
      <c r="B1425" s="1" t="s">
        <v>46</v>
      </c>
      <c r="C1425" s="5">
        <v>0</v>
      </c>
      <c r="D1425" s="5">
        <v>0</v>
      </c>
      <c r="E1425" s="6" t="str">
        <f t="shared" si="88"/>
        <v/>
      </c>
      <c r="F1425" s="5">
        <v>0</v>
      </c>
      <c r="G1425" s="5">
        <v>0</v>
      </c>
      <c r="H1425" s="6" t="str">
        <f t="shared" si="89"/>
        <v/>
      </c>
      <c r="I1425" s="5">
        <v>0</v>
      </c>
      <c r="J1425" s="6" t="str">
        <f t="shared" si="90"/>
        <v/>
      </c>
      <c r="K1425" s="5">
        <v>1.9211</v>
      </c>
      <c r="L1425" s="5">
        <v>0</v>
      </c>
      <c r="M1425" s="6">
        <f t="shared" si="91"/>
        <v>-1</v>
      </c>
    </row>
    <row r="1426" spans="1:13" x14ac:dyDescent="0.2">
      <c r="A1426" s="1" t="s">
        <v>246</v>
      </c>
      <c r="B1426" s="1" t="s">
        <v>48</v>
      </c>
      <c r="C1426" s="5">
        <v>0</v>
      </c>
      <c r="D1426" s="5">
        <v>0</v>
      </c>
      <c r="E1426" s="6" t="str">
        <f t="shared" si="88"/>
        <v/>
      </c>
      <c r="F1426" s="5">
        <v>0</v>
      </c>
      <c r="G1426" s="5">
        <v>0</v>
      </c>
      <c r="H1426" s="6" t="str">
        <f t="shared" si="89"/>
        <v/>
      </c>
      <c r="I1426" s="5">
        <v>0</v>
      </c>
      <c r="J1426" s="6" t="str">
        <f t="shared" si="90"/>
        <v/>
      </c>
      <c r="K1426" s="5">
        <v>2.1160399999999999</v>
      </c>
      <c r="L1426" s="5">
        <v>4932.18887</v>
      </c>
      <c r="M1426" s="6">
        <f t="shared" si="91"/>
        <v>2329.858050887507</v>
      </c>
    </row>
    <row r="1427" spans="1:13" x14ac:dyDescent="0.2">
      <c r="A1427" s="1" t="s">
        <v>246</v>
      </c>
      <c r="B1427" s="1" t="s">
        <v>49</v>
      </c>
      <c r="C1427" s="5">
        <v>0</v>
      </c>
      <c r="D1427" s="5">
        <v>0</v>
      </c>
      <c r="E1427" s="6" t="str">
        <f t="shared" si="88"/>
        <v/>
      </c>
      <c r="F1427" s="5">
        <v>0</v>
      </c>
      <c r="G1427" s="5">
        <v>0</v>
      </c>
      <c r="H1427" s="6" t="str">
        <f t="shared" si="89"/>
        <v/>
      </c>
      <c r="I1427" s="5">
        <v>0</v>
      </c>
      <c r="J1427" s="6" t="str">
        <f t="shared" si="90"/>
        <v/>
      </c>
      <c r="K1427" s="5">
        <v>4.6260000000000003</v>
      </c>
      <c r="L1427" s="5">
        <v>0</v>
      </c>
      <c r="M1427" s="6">
        <f t="shared" si="91"/>
        <v>-1</v>
      </c>
    </row>
    <row r="1428" spans="1:13" x14ac:dyDescent="0.2">
      <c r="A1428" s="1" t="s">
        <v>246</v>
      </c>
      <c r="B1428" s="1" t="s">
        <v>50</v>
      </c>
      <c r="C1428" s="5">
        <v>0</v>
      </c>
      <c r="D1428" s="5">
        <v>0</v>
      </c>
      <c r="E1428" s="6" t="str">
        <f t="shared" si="88"/>
        <v/>
      </c>
      <c r="F1428" s="5">
        <v>0</v>
      </c>
      <c r="G1428" s="5">
        <v>0</v>
      </c>
      <c r="H1428" s="6" t="str">
        <f t="shared" si="89"/>
        <v/>
      </c>
      <c r="I1428" s="5">
        <v>0</v>
      </c>
      <c r="J1428" s="6" t="str">
        <f t="shared" si="90"/>
        <v/>
      </c>
      <c r="K1428" s="5">
        <v>1.7002699999999999</v>
      </c>
      <c r="L1428" s="5">
        <v>0</v>
      </c>
      <c r="M1428" s="6">
        <f t="shared" si="91"/>
        <v>-1</v>
      </c>
    </row>
    <row r="1429" spans="1:13" x14ac:dyDescent="0.2">
      <c r="A1429" s="1" t="s">
        <v>246</v>
      </c>
      <c r="B1429" s="1" t="s">
        <v>51</v>
      </c>
      <c r="C1429" s="5">
        <v>0</v>
      </c>
      <c r="D1429" s="5">
        <v>0</v>
      </c>
      <c r="E1429" s="6" t="str">
        <f t="shared" si="88"/>
        <v/>
      </c>
      <c r="F1429" s="5">
        <v>0.25668999999999997</v>
      </c>
      <c r="G1429" s="5">
        <v>6.9459999999999994E-2</v>
      </c>
      <c r="H1429" s="6">
        <f t="shared" si="89"/>
        <v>-0.72940122326541745</v>
      </c>
      <c r="I1429" s="5">
        <v>0</v>
      </c>
      <c r="J1429" s="6" t="str">
        <f t="shared" si="90"/>
        <v/>
      </c>
      <c r="K1429" s="5">
        <v>76.156059999999997</v>
      </c>
      <c r="L1429" s="5">
        <v>26.32713</v>
      </c>
      <c r="M1429" s="6">
        <f t="shared" si="91"/>
        <v>-0.65430026185703405</v>
      </c>
    </row>
    <row r="1430" spans="1:13" x14ac:dyDescent="0.2">
      <c r="A1430" s="1" t="s">
        <v>246</v>
      </c>
      <c r="B1430" s="1" t="s">
        <v>52</v>
      </c>
      <c r="C1430" s="5">
        <v>0</v>
      </c>
      <c r="D1430" s="5">
        <v>0</v>
      </c>
      <c r="E1430" s="6" t="str">
        <f t="shared" si="88"/>
        <v/>
      </c>
      <c r="F1430" s="5">
        <v>0</v>
      </c>
      <c r="G1430" s="5">
        <v>0</v>
      </c>
      <c r="H1430" s="6" t="str">
        <f t="shared" si="89"/>
        <v/>
      </c>
      <c r="I1430" s="5">
        <v>0</v>
      </c>
      <c r="J1430" s="6" t="str">
        <f t="shared" si="90"/>
        <v/>
      </c>
      <c r="K1430" s="5">
        <v>4.0607600000000001</v>
      </c>
      <c r="L1430" s="5">
        <v>0.68098000000000003</v>
      </c>
      <c r="M1430" s="6">
        <f t="shared" si="91"/>
        <v>-0.8323023276431013</v>
      </c>
    </row>
    <row r="1431" spans="1:13" x14ac:dyDescent="0.2">
      <c r="A1431" s="1" t="s">
        <v>246</v>
      </c>
      <c r="B1431" s="1" t="s">
        <v>242</v>
      </c>
      <c r="C1431" s="5">
        <v>0</v>
      </c>
      <c r="D1431" s="5">
        <v>0</v>
      </c>
      <c r="E1431" s="6" t="str">
        <f t="shared" si="88"/>
        <v/>
      </c>
      <c r="F1431" s="5">
        <v>0</v>
      </c>
      <c r="G1431" s="5">
        <v>0</v>
      </c>
      <c r="H1431" s="6" t="str">
        <f t="shared" si="89"/>
        <v/>
      </c>
      <c r="I1431" s="5">
        <v>0</v>
      </c>
      <c r="J1431" s="6" t="str">
        <f t="shared" si="90"/>
        <v/>
      </c>
      <c r="K1431" s="5">
        <v>0</v>
      </c>
      <c r="L1431" s="5">
        <v>0</v>
      </c>
      <c r="M1431" s="6" t="str">
        <f t="shared" si="91"/>
        <v/>
      </c>
    </row>
    <row r="1432" spans="1:13" x14ac:dyDescent="0.2">
      <c r="A1432" s="1" t="s">
        <v>246</v>
      </c>
      <c r="B1432" s="1" t="s">
        <v>54</v>
      </c>
      <c r="C1432" s="5">
        <v>5.4603200000000003</v>
      </c>
      <c r="D1432" s="5">
        <v>1.80925</v>
      </c>
      <c r="E1432" s="6">
        <f t="shared" si="88"/>
        <v>-0.66865495062560432</v>
      </c>
      <c r="F1432" s="5">
        <v>125.86268</v>
      </c>
      <c r="G1432" s="5">
        <v>144.21809999999999</v>
      </c>
      <c r="H1432" s="6">
        <f t="shared" si="89"/>
        <v>0.14583687555357949</v>
      </c>
      <c r="I1432" s="5">
        <v>137.87208999999999</v>
      </c>
      <c r="J1432" s="6">
        <f t="shared" si="90"/>
        <v>4.6028242554384979E-2</v>
      </c>
      <c r="K1432" s="5">
        <v>1129.2764099999999</v>
      </c>
      <c r="L1432" s="5">
        <v>1385.81204</v>
      </c>
      <c r="M1432" s="6">
        <f t="shared" si="91"/>
        <v>0.22716814743345259</v>
      </c>
    </row>
    <row r="1433" spans="1:13" x14ac:dyDescent="0.2">
      <c r="A1433" s="1" t="s">
        <v>246</v>
      </c>
      <c r="B1433" s="1" t="s">
        <v>55</v>
      </c>
      <c r="C1433" s="5">
        <v>0</v>
      </c>
      <c r="D1433" s="5">
        <v>0</v>
      </c>
      <c r="E1433" s="6" t="str">
        <f t="shared" si="88"/>
        <v/>
      </c>
      <c r="F1433" s="5">
        <v>2.3861699999999999</v>
      </c>
      <c r="G1433" s="5">
        <v>0</v>
      </c>
      <c r="H1433" s="6">
        <f t="shared" si="89"/>
        <v>-1</v>
      </c>
      <c r="I1433" s="5">
        <v>2.2880799999999999</v>
      </c>
      <c r="J1433" s="6">
        <f t="shared" si="90"/>
        <v>-1</v>
      </c>
      <c r="K1433" s="5">
        <v>57.16377</v>
      </c>
      <c r="L1433" s="5">
        <v>135.98943</v>
      </c>
      <c r="M1433" s="6">
        <f t="shared" si="91"/>
        <v>1.3789443908265673</v>
      </c>
    </row>
    <row r="1434" spans="1:13" x14ac:dyDescent="0.2">
      <c r="A1434" s="1" t="s">
        <v>246</v>
      </c>
      <c r="B1434" s="1" t="s">
        <v>56</v>
      </c>
      <c r="C1434" s="5">
        <v>0</v>
      </c>
      <c r="D1434" s="5">
        <v>0</v>
      </c>
      <c r="E1434" s="6" t="str">
        <f t="shared" si="88"/>
        <v/>
      </c>
      <c r="F1434" s="5">
        <v>0</v>
      </c>
      <c r="G1434" s="5">
        <v>0</v>
      </c>
      <c r="H1434" s="6" t="str">
        <f t="shared" si="89"/>
        <v/>
      </c>
      <c r="I1434" s="5">
        <v>3.6490000000000002E-2</v>
      </c>
      <c r="J1434" s="6">
        <f t="shared" si="90"/>
        <v>-1</v>
      </c>
      <c r="K1434" s="5">
        <v>2808.2668800000001</v>
      </c>
      <c r="L1434" s="5">
        <v>737.64139999999998</v>
      </c>
      <c r="M1434" s="6">
        <f t="shared" si="91"/>
        <v>-0.73733215840226696</v>
      </c>
    </row>
    <row r="1435" spans="1:13" x14ac:dyDescent="0.2">
      <c r="A1435" s="1" t="s">
        <v>246</v>
      </c>
      <c r="B1435" s="1" t="s">
        <v>57</v>
      </c>
      <c r="C1435" s="5">
        <v>0</v>
      </c>
      <c r="D1435" s="5">
        <v>0</v>
      </c>
      <c r="E1435" s="6" t="str">
        <f t="shared" si="88"/>
        <v/>
      </c>
      <c r="F1435" s="5">
        <v>3.7213400000000001</v>
      </c>
      <c r="G1435" s="5">
        <v>0</v>
      </c>
      <c r="H1435" s="6">
        <f t="shared" si="89"/>
        <v>-1</v>
      </c>
      <c r="I1435" s="5">
        <v>2.5684900000000002</v>
      </c>
      <c r="J1435" s="6">
        <f t="shared" si="90"/>
        <v>-1</v>
      </c>
      <c r="K1435" s="5">
        <v>46138.239990000002</v>
      </c>
      <c r="L1435" s="5">
        <v>5088.067</v>
      </c>
      <c r="M1435" s="6">
        <f t="shared" si="91"/>
        <v>-0.88972125939128177</v>
      </c>
    </row>
    <row r="1436" spans="1:13" x14ac:dyDescent="0.2">
      <c r="A1436" s="1" t="s">
        <v>246</v>
      </c>
      <c r="B1436" s="1" t="s">
        <v>60</v>
      </c>
      <c r="C1436" s="5">
        <v>0</v>
      </c>
      <c r="D1436" s="5">
        <v>0</v>
      </c>
      <c r="E1436" s="6" t="str">
        <f t="shared" si="88"/>
        <v/>
      </c>
      <c r="F1436" s="5">
        <v>0</v>
      </c>
      <c r="G1436" s="5">
        <v>0</v>
      </c>
      <c r="H1436" s="6" t="str">
        <f t="shared" si="89"/>
        <v/>
      </c>
      <c r="I1436" s="5">
        <v>0.17</v>
      </c>
      <c r="J1436" s="6">
        <f t="shared" si="90"/>
        <v>-1</v>
      </c>
      <c r="K1436" s="5">
        <v>57.716500000000003</v>
      </c>
      <c r="L1436" s="5">
        <v>0.17</v>
      </c>
      <c r="M1436" s="6">
        <f t="shared" si="91"/>
        <v>-0.99705456845096285</v>
      </c>
    </row>
    <row r="1437" spans="1:13" x14ac:dyDescent="0.2">
      <c r="A1437" s="1" t="s">
        <v>246</v>
      </c>
      <c r="B1437" s="1" t="s">
        <v>61</v>
      </c>
      <c r="C1437" s="5">
        <v>0</v>
      </c>
      <c r="D1437" s="5">
        <v>0</v>
      </c>
      <c r="E1437" s="6" t="str">
        <f t="shared" si="88"/>
        <v/>
      </c>
      <c r="F1437" s="5">
        <v>0.59701000000000004</v>
      </c>
      <c r="G1437" s="5">
        <v>0</v>
      </c>
      <c r="H1437" s="6">
        <f t="shared" si="89"/>
        <v>-1</v>
      </c>
      <c r="I1437" s="5">
        <v>0</v>
      </c>
      <c r="J1437" s="6" t="str">
        <f t="shared" si="90"/>
        <v/>
      </c>
      <c r="K1437" s="5">
        <v>2.5592800000000002</v>
      </c>
      <c r="L1437" s="5">
        <v>0</v>
      </c>
      <c r="M1437" s="6">
        <f t="shared" si="91"/>
        <v>-1</v>
      </c>
    </row>
    <row r="1438" spans="1:13" x14ac:dyDescent="0.2">
      <c r="A1438" s="1" t="s">
        <v>246</v>
      </c>
      <c r="B1438" s="1" t="s">
        <v>65</v>
      </c>
      <c r="C1438" s="5">
        <v>0</v>
      </c>
      <c r="D1438" s="5">
        <v>0</v>
      </c>
      <c r="E1438" s="6" t="str">
        <f t="shared" si="88"/>
        <v/>
      </c>
      <c r="F1438" s="5">
        <v>0</v>
      </c>
      <c r="G1438" s="5">
        <v>1.4699199999999999</v>
      </c>
      <c r="H1438" s="6" t="str">
        <f t="shared" si="89"/>
        <v/>
      </c>
      <c r="I1438" s="5">
        <v>0</v>
      </c>
      <c r="J1438" s="6" t="str">
        <f t="shared" si="90"/>
        <v/>
      </c>
      <c r="K1438" s="5">
        <v>3.3836599999999999</v>
      </c>
      <c r="L1438" s="5">
        <v>11.39442</v>
      </c>
      <c r="M1438" s="6">
        <f t="shared" si="91"/>
        <v>2.3674837306348748</v>
      </c>
    </row>
    <row r="1439" spans="1:13" x14ac:dyDescent="0.2">
      <c r="A1439" s="1" t="s">
        <v>246</v>
      </c>
      <c r="B1439" s="1" t="s">
        <v>67</v>
      </c>
      <c r="C1439" s="5">
        <v>0</v>
      </c>
      <c r="D1439" s="5">
        <v>0</v>
      </c>
      <c r="E1439" s="6" t="str">
        <f t="shared" si="88"/>
        <v/>
      </c>
      <c r="F1439" s="5">
        <v>3639.5402600000002</v>
      </c>
      <c r="G1439" s="5">
        <v>6.6530000000000006E-2</v>
      </c>
      <c r="H1439" s="6">
        <f t="shared" si="89"/>
        <v>-0.99998172021869602</v>
      </c>
      <c r="I1439" s="5">
        <v>0</v>
      </c>
      <c r="J1439" s="6" t="str">
        <f t="shared" si="90"/>
        <v/>
      </c>
      <c r="K1439" s="5">
        <v>3645.9432999999999</v>
      </c>
      <c r="L1439" s="5">
        <v>4.5325499999999996</v>
      </c>
      <c r="M1439" s="6">
        <f t="shared" si="91"/>
        <v>-0.99875682378275055</v>
      </c>
    </row>
    <row r="1440" spans="1:13" x14ac:dyDescent="0.2">
      <c r="A1440" s="1" t="s">
        <v>246</v>
      </c>
      <c r="B1440" s="1" t="s">
        <v>68</v>
      </c>
      <c r="C1440" s="5">
        <v>0</v>
      </c>
      <c r="D1440" s="5">
        <v>0</v>
      </c>
      <c r="E1440" s="6" t="str">
        <f t="shared" si="88"/>
        <v/>
      </c>
      <c r="F1440" s="5">
        <v>0</v>
      </c>
      <c r="G1440" s="5">
        <v>5.6980000000000003E-2</v>
      </c>
      <c r="H1440" s="6" t="str">
        <f t="shared" si="89"/>
        <v/>
      </c>
      <c r="I1440" s="5">
        <v>0</v>
      </c>
      <c r="J1440" s="6" t="str">
        <f t="shared" si="90"/>
        <v/>
      </c>
      <c r="K1440" s="5">
        <v>73.948809999999995</v>
      </c>
      <c r="L1440" s="5">
        <v>5.6980000000000003E-2</v>
      </c>
      <c r="M1440" s="6">
        <f t="shared" si="91"/>
        <v>-0.99922946697857618</v>
      </c>
    </row>
    <row r="1441" spans="1:13" x14ac:dyDescent="0.2">
      <c r="A1441" s="1" t="s">
        <v>246</v>
      </c>
      <c r="B1441" s="1" t="s">
        <v>69</v>
      </c>
      <c r="C1441" s="5">
        <v>0</v>
      </c>
      <c r="D1441" s="5">
        <v>0</v>
      </c>
      <c r="E1441" s="6" t="str">
        <f t="shared" si="88"/>
        <v/>
      </c>
      <c r="F1441" s="5">
        <v>0</v>
      </c>
      <c r="G1441" s="5">
        <v>0</v>
      </c>
      <c r="H1441" s="6" t="str">
        <f t="shared" si="89"/>
        <v/>
      </c>
      <c r="I1441" s="5">
        <v>0</v>
      </c>
      <c r="J1441" s="6" t="str">
        <f t="shared" si="90"/>
        <v/>
      </c>
      <c r="K1441" s="5">
        <v>0</v>
      </c>
      <c r="L1441" s="5">
        <v>0</v>
      </c>
      <c r="M1441" s="6" t="str">
        <f t="shared" si="91"/>
        <v/>
      </c>
    </row>
    <row r="1442" spans="1:13" x14ac:dyDescent="0.2">
      <c r="A1442" s="1" t="s">
        <v>246</v>
      </c>
      <c r="B1442" s="1" t="s">
        <v>70</v>
      </c>
      <c r="C1442" s="5">
        <v>0</v>
      </c>
      <c r="D1442" s="5">
        <v>0</v>
      </c>
      <c r="E1442" s="6" t="str">
        <f t="shared" si="88"/>
        <v/>
      </c>
      <c r="F1442" s="5">
        <v>15806.56928</v>
      </c>
      <c r="G1442" s="5">
        <v>202.34037000000001</v>
      </c>
      <c r="H1442" s="6">
        <f t="shared" si="89"/>
        <v>-0.98719896984502387</v>
      </c>
      <c r="I1442" s="5">
        <v>1.0176099999999999</v>
      </c>
      <c r="J1442" s="6">
        <f t="shared" si="90"/>
        <v>197.838818407838</v>
      </c>
      <c r="K1442" s="5">
        <v>15913.08358</v>
      </c>
      <c r="L1442" s="5">
        <v>2188.2968300000002</v>
      </c>
      <c r="M1442" s="6">
        <f t="shared" si="91"/>
        <v>-0.86248442553583315</v>
      </c>
    </row>
    <row r="1443" spans="1:13" x14ac:dyDescent="0.2">
      <c r="A1443" s="1" t="s">
        <v>246</v>
      </c>
      <c r="B1443" s="1" t="s">
        <v>72</v>
      </c>
      <c r="C1443" s="5">
        <v>0</v>
      </c>
      <c r="D1443" s="5">
        <v>0</v>
      </c>
      <c r="E1443" s="6" t="str">
        <f t="shared" si="88"/>
        <v/>
      </c>
      <c r="F1443" s="5">
        <v>0</v>
      </c>
      <c r="G1443" s="5">
        <v>0</v>
      </c>
      <c r="H1443" s="6" t="str">
        <f t="shared" si="89"/>
        <v/>
      </c>
      <c r="I1443" s="5">
        <v>0</v>
      </c>
      <c r="J1443" s="6" t="str">
        <f t="shared" si="90"/>
        <v/>
      </c>
      <c r="K1443" s="5">
        <v>4.2020799999999996</v>
      </c>
      <c r="L1443" s="5">
        <v>0</v>
      </c>
      <c r="M1443" s="6">
        <f t="shared" si="91"/>
        <v>-1</v>
      </c>
    </row>
    <row r="1444" spans="1:13" x14ac:dyDescent="0.2">
      <c r="A1444" s="1" t="s">
        <v>246</v>
      </c>
      <c r="B1444" s="1" t="s">
        <v>73</v>
      </c>
      <c r="C1444" s="5">
        <v>0</v>
      </c>
      <c r="D1444" s="5">
        <v>0</v>
      </c>
      <c r="E1444" s="6" t="str">
        <f t="shared" si="88"/>
        <v/>
      </c>
      <c r="F1444" s="5">
        <v>0</v>
      </c>
      <c r="G1444" s="5">
        <v>0</v>
      </c>
      <c r="H1444" s="6" t="str">
        <f t="shared" si="89"/>
        <v/>
      </c>
      <c r="I1444" s="5">
        <v>0</v>
      </c>
      <c r="J1444" s="6" t="str">
        <f t="shared" si="90"/>
        <v/>
      </c>
      <c r="K1444" s="5">
        <v>0</v>
      </c>
      <c r="L1444" s="5">
        <v>0</v>
      </c>
      <c r="M1444" s="6" t="str">
        <f t="shared" si="91"/>
        <v/>
      </c>
    </row>
    <row r="1445" spans="1:13" x14ac:dyDescent="0.2">
      <c r="A1445" s="1" t="s">
        <v>246</v>
      </c>
      <c r="B1445" s="1" t="s">
        <v>74</v>
      </c>
      <c r="C1445" s="5">
        <v>0</v>
      </c>
      <c r="D1445" s="5">
        <v>0</v>
      </c>
      <c r="E1445" s="6" t="str">
        <f t="shared" si="88"/>
        <v/>
      </c>
      <c r="F1445" s="5">
        <v>0</v>
      </c>
      <c r="G1445" s="5">
        <v>0</v>
      </c>
      <c r="H1445" s="6" t="str">
        <f t="shared" si="89"/>
        <v/>
      </c>
      <c r="I1445" s="5">
        <v>2</v>
      </c>
      <c r="J1445" s="6">
        <f t="shared" si="90"/>
        <v>-1</v>
      </c>
      <c r="K1445" s="5">
        <v>2.7702399999999998</v>
      </c>
      <c r="L1445" s="5">
        <v>1012.13093</v>
      </c>
      <c r="M1445" s="6">
        <f t="shared" si="91"/>
        <v>364.3585718204921</v>
      </c>
    </row>
    <row r="1446" spans="1:13" x14ac:dyDescent="0.2">
      <c r="A1446" s="1" t="s">
        <v>246</v>
      </c>
      <c r="B1446" s="1" t="s">
        <v>75</v>
      </c>
      <c r="C1446" s="5">
        <v>901.22268999999994</v>
      </c>
      <c r="D1446" s="5">
        <v>0</v>
      </c>
      <c r="E1446" s="6">
        <f t="shared" si="88"/>
        <v>-1</v>
      </c>
      <c r="F1446" s="5">
        <v>4807.49107</v>
      </c>
      <c r="G1446" s="5">
        <v>5257.9004599999998</v>
      </c>
      <c r="H1446" s="6">
        <f t="shared" si="89"/>
        <v>9.3689074704823128E-2</v>
      </c>
      <c r="I1446" s="5">
        <v>336.69292999999999</v>
      </c>
      <c r="J1446" s="6">
        <f t="shared" si="90"/>
        <v>14.616307892179382</v>
      </c>
      <c r="K1446" s="5">
        <v>9992.1136399999996</v>
      </c>
      <c r="L1446" s="5">
        <v>53662.714229999998</v>
      </c>
      <c r="M1446" s="6">
        <f t="shared" si="91"/>
        <v>4.3705067979991465</v>
      </c>
    </row>
    <row r="1447" spans="1:13" x14ac:dyDescent="0.2">
      <c r="A1447" s="1" t="s">
        <v>246</v>
      </c>
      <c r="B1447" s="1" t="s">
        <v>77</v>
      </c>
      <c r="C1447" s="5">
        <v>0</v>
      </c>
      <c r="D1447" s="5">
        <v>0</v>
      </c>
      <c r="E1447" s="6" t="str">
        <f t="shared" si="88"/>
        <v/>
      </c>
      <c r="F1447" s="5">
        <v>0</v>
      </c>
      <c r="G1447" s="5">
        <v>0</v>
      </c>
      <c r="H1447" s="6" t="str">
        <f t="shared" si="89"/>
        <v/>
      </c>
      <c r="I1447" s="5">
        <v>0</v>
      </c>
      <c r="J1447" s="6" t="str">
        <f t="shared" si="90"/>
        <v/>
      </c>
      <c r="K1447" s="5">
        <v>22.97306</v>
      </c>
      <c r="L1447" s="5">
        <v>11.82798</v>
      </c>
      <c r="M1447" s="6">
        <f t="shared" si="91"/>
        <v>-0.48513693865771468</v>
      </c>
    </row>
    <row r="1448" spans="1:13" x14ac:dyDescent="0.2">
      <c r="A1448" s="1" t="s">
        <v>246</v>
      </c>
      <c r="B1448" s="1" t="s">
        <v>78</v>
      </c>
      <c r="C1448" s="5">
        <v>0</v>
      </c>
      <c r="D1448" s="5">
        <v>0</v>
      </c>
      <c r="E1448" s="6" t="str">
        <f t="shared" si="88"/>
        <v/>
      </c>
      <c r="F1448" s="5">
        <v>0</v>
      </c>
      <c r="G1448" s="5">
        <v>0</v>
      </c>
      <c r="H1448" s="6" t="str">
        <f t="shared" si="89"/>
        <v/>
      </c>
      <c r="I1448" s="5">
        <v>0</v>
      </c>
      <c r="J1448" s="6" t="str">
        <f t="shared" si="90"/>
        <v/>
      </c>
      <c r="K1448" s="5">
        <v>1.357</v>
      </c>
      <c r="L1448" s="5">
        <v>0</v>
      </c>
      <c r="M1448" s="6">
        <f t="shared" si="91"/>
        <v>-1</v>
      </c>
    </row>
    <row r="1449" spans="1:13" x14ac:dyDescent="0.2">
      <c r="A1449" s="1" t="s">
        <v>246</v>
      </c>
      <c r="B1449" s="1" t="s">
        <v>79</v>
      </c>
      <c r="C1449" s="5">
        <v>0</v>
      </c>
      <c r="D1449" s="5">
        <v>0</v>
      </c>
      <c r="E1449" s="6" t="str">
        <f t="shared" si="88"/>
        <v/>
      </c>
      <c r="F1449" s="5">
        <v>0</v>
      </c>
      <c r="G1449" s="5">
        <v>0</v>
      </c>
      <c r="H1449" s="6" t="str">
        <f t="shared" si="89"/>
        <v/>
      </c>
      <c r="I1449" s="5">
        <v>0</v>
      </c>
      <c r="J1449" s="6" t="str">
        <f t="shared" si="90"/>
        <v/>
      </c>
      <c r="K1449" s="5">
        <v>4.2212100000000001</v>
      </c>
      <c r="L1449" s="5">
        <v>0</v>
      </c>
      <c r="M1449" s="6">
        <f t="shared" si="91"/>
        <v>-1</v>
      </c>
    </row>
    <row r="1450" spans="1:13" x14ac:dyDescent="0.2">
      <c r="A1450" s="1" t="s">
        <v>246</v>
      </c>
      <c r="B1450" s="1" t="s">
        <v>80</v>
      </c>
      <c r="C1450" s="5">
        <v>0</v>
      </c>
      <c r="D1450" s="5">
        <v>0</v>
      </c>
      <c r="E1450" s="6" t="str">
        <f t="shared" si="88"/>
        <v/>
      </c>
      <c r="F1450" s="5">
        <v>6.18004</v>
      </c>
      <c r="G1450" s="5">
        <v>0</v>
      </c>
      <c r="H1450" s="6">
        <f t="shared" si="89"/>
        <v>-1</v>
      </c>
      <c r="I1450" s="5">
        <v>0</v>
      </c>
      <c r="J1450" s="6" t="str">
        <f t="shared" si="90"/>
        <v/>
      </c>
      <c r="K1450" s="5">
        <v>13.698040000000001</v>
      </c>
      <c r="L1450" s="5">
        <v>12.46598</v>
      </c>
      <c r="M1450" s="6">
        <f t="shared" si="91"/>
        <v>-8.994425479849677E-2</v>
      </c>
    </row>
    <row r="1451" spans="1:13" x14ac:dyDescent="0.2">
      <c r="A1451" s="1" t="s">
        <v>246</v>
      </c>
      <c r="B1451" s="1" t="s">
        <v>82</v>
      </c>
      <c r="C1451" s="5">
        <v>0</v>
      </c>
      <c r="D1451" s="5">
        <v>0</v>
      </c>
      <c r="E1451" s="6" t="str">
        <f t="shared" si="88"/>
        <v/>
      </c>
      <c r="F1451" s="5">
        <v>0</v>
      </c>
      <c r="G1451" s="5">
        <v>0</v>
      </c>
      <c r="H1451" s="6" t="str">
        <f t="shared" si="89"/>
        <v/>
      </c>
      <c r="I1451" s="5">
        <v>84.943629999999999</v>
      </c>
      <c r="J1451" s="6">
        <f t="shared" si="90"/>
        <v>-1</v>
      </c>
      <c r="K1451" s="5">
        <v>0</v>
      </c>
      <c r="L1451" s="5">
        <v>120.94363</v>
      </c>
      <c r="M1451" s="6" t="str">
        <f t="shared" si="91"/>
        <v/>
      </c>
    </row>
    <row r="1452" spans="1:13" x14ac:dyDescent="0.2">
      <c r="A1452" s="1" t="s">
        <v>246</v>
      </c>
      <c r="B1452" s="1" t="s">
        <v>83</v>
      </c>
      <c r="C1452" s="5">
        <v>0</v>
      </c>
      <c r="D1452" s="5">
        <v>0</v>
      </c>
      <c r="E1452" s="6" t="str">
        <f t="shared" si="88"/>
        <v/>
      </c>
      <c r="F1452" s="5">
        <v>0</v>
      </c>
      <c r="G1452" s="5">
        <v>0</v>
      </c>
      <c r="H1452" s="6" t="str">
        <f t="shared" si="89"/>
        <v/>
      </c>
      <c r="I1452" s="5">
        <v>0</v>
      </c>
      <c r="J1452" s="6" t="str">
        <f t="shared" si="90"/>
        <v/>
      </c>
      <c r="K1452" s="5">
        <v>0</v>
      </c>
      <c r="L1452" s="5">
        <v>12.1</v>
      </c>
      <c r="M1452" s="6" t="str">
        <f t="shared" si="91"/>
        <v/>
      </c>
    </row>
    <row r="1453" spans="1:13" x14ac:dyDescent="0.2">
      <c r="A1453" s="1" t="s">
        <v>246</v>
      </c>
      <c r="B1453" s="1" t="s">
        <v>85</v>
      </c>
      <c r="C1453" s="5">
        <v>0</v>
      </c>
      <c r="D1453" s="5">
        <v>0</v>
      </c>
      <c r="E1453" s="6" t="str">
        <f t="shared" si="88"/>
        <v/>
      </c>
      <c r="F1453" s="5">
        <v>0</v>
      </c>
      <c r="G1453" s="5">
        <v>0</v>
      </c>
      <c r="H1453" s="6" t="str">
        <f t="shared" si="89"/>
        <v/>
      </c>
      <c r="I1453" s="5">
        <v>4649.5518400000001</v>
      </c>
      <c r="J1453" s="6">
        <f t="shared" si="90"/>
        <v>-1</v>
      </c>
      <c r="K1453" s="5">
        <v>0</v>
      </c>
      <c r="L1453" s="5">
        <v>4649.5518400000001</v>
      </c>
      <c r="M1453" s="6" t="str">
        <f t="shared" si="91"/>
        <v/>
      </c>
    </row>
    <row r="1454" spans="1:13" x14ac:dyDescent="0.2">
      <c r="A1454" s="1" t="s">
        <v>246</v>
      </c>
      <c r="B1454" s="1" t="s">
        <v>87</v>
      </c>
      <c r="C1454" s="5">
        <v>0</v>
      </c>
      <c r="D1454" s="5">
        <v>0</v>
      </c>
      <c r="E1454" s="6" t="str">
        <f t="shared" si="88"/>
        <v/>
      </c>
      <c r="F1454" s="5">
        <v>2.2000000000000002</v>
      </c>
      <c r="G1454" s="5">
        <v>0</v>
      </c>
      <c r="H1454" s="6">
        <f t="shared" si="89"/>
        <v>-1</v>
      </c>
      <c r="I1454" s="5">
        <v>0</v>
      </c>
      <c r="J1454" s="6" t="str">
        <f t="shared" si="90"/>
        <v/>
      </c>
      <c r="K1454" s="5">
        <v>16.144880000000001</v>
      </c>
      <c r="L1454" s="5">
        <v>24.107379999999999</v>
      </c>
      <c r="M1454" s="6">
        <f t="shared" si="91"/>
        <v>0.49319041082993476</v>
      </c>
    </row>
    <row r="1455" spans="1:13" x14ac:dyDescent="0.2">
      <c r="A1455" s="1" t="s">
        <v>246</v>
      </c>
      <c r="B1455" s="1" t="s">
        <v>89</v>
      </c>
      <c r="C1455" s="5">
        <v>0</v>
      </c>
      <c r="D1455" s="5">
        <v>0</v>
      </c>
      <c r="E1455" s="6" t="str">
        <f t="shared" si="88"/>
        <v/>
      </c>
      <c r="F1455" s="5">
        <v>0</v>
      </c>
      <c r="G1455" s="5">
        <v>118.76076999999999</v>
      </c>
      <c r="H1455" s="6" t="str">
        <f t="shared" si="89"/>
        <v/>
      </c>
      <c r="I1455" s="5">
        <v>0</v>
      </c>
      <c r="J1455" s="6" t="str">
        <f t="shared" si="90"/>
        <v/>
      </c>
      <c r="K1455" s="5">
        <v>9.2327700000000004</v>
      </c>
      <c r="L1455" s="5">
        <v>255.20714000000001</v>
      </c>
      <c r="M1455" s="6">
        <f t="shared" si="91"/>
        <v>26.641448882621358</v>
      </c>
    </row>
    <row r="1456" spans="1:13" x14ac:dyDescent="0.2">
      <c r="A1456" s="1" t="s">
        <v>246</v>
      </c>
      <c r="B1456" s="1" t="s">
        <v>91</v>
      </c>
      <c r="C1456" s="5">
        <v>0</v>
      </c>
      <c r="D1456" s="5">
        <v>0</v>
      </c>
      <c r="E1456" s="6" t="str">
        <f t="shared" si="88"/>
        <v/>
      </c>
      <c r="F1456" s="5">
        <v>5.9825999999999997</v>
      </c>
      <c r="G1456" s="5">
        <v>4.8466100000000001</v>
      </c>
      <c r="H1456" s="6">
        <f t="shared" si="89"/>
        <v>-0.18988232541035666</v>
      </c>
      <c r="I1456" s="5">
        <v>31.376909999999999</v>
      </c>
      <c r="J1456" s="6">
        <f t="shared" si="90"/>
        <v>-0.84553577774229516</v>
      </c>
      <c r="K1456" s="5">
        <v>548.44487000000004</v>
      </c>
      <c r="L1456" s="5">
        <v>250.48865000000001</v>
      </c>
      <c r="M1456" s="6">
        <f t="shared" si="91"/>
        <v>-0.54327469595986921</v>
      </c>
    </row>
    <row r="1457" spans="1:13" x14ac:dyDescent="0.2">
      <c r="A1457" s="1" t="s">
        <v>246</v>
      </c>
      <c r="B1457" s="1" t="s">
        <v>92</v>
      </c>
      <c r="C1457" s="5">
        <v>0</v>
      </c>
      <c r="D1457" s="5">
        <v>0</v>
      </c>
      <c r="E1457" s="6" t="str">
        <f t="shared" si="88"/>
        <v/>
      </c>
      <c r="F1457" s="5">
        <v>0</v>
      </c>
      <c r="G1457" s="5">
        <v>0</v>
      </c>
      <c r="H1457" s="6" t="str">
        <f t="shared" si="89"/>
        <v/>
      </c>
      <c r="I1457" s="5">
        <v>0</v>
      </c>
      <c r="J1457" s="6" t="str">
        <f t="shared" si="90"/>
        <v/>
      </c>
      <c r="K1457" s="5">
        <v>11.662520000000001</v>
      </c>
      <c r="L1457" s="5">
        <v>0</v>
      </c>
      <c r="M1457" s="6">
        <f t="shared" si="91"/>
        <v>-1</v>
      </c>
    </row>
    <row r="1458" spans="1:13" x14ac:dyDescent="0.2">
      <c r="A1458" s="1" t="s">
        <v>246</v>
      </c>
      <c r="B1458" s="1" t="s">
        <v>93</v>
      </c>
      <c r="C1458" s="5">
        <v>0</v>
      </c>
      <c r="D1458" s="5">
        <v>0</v>
      </c>
      <c r="E1458" s="6" t="str">
        <f t="shared" si="88"/>
        <v/>
      </c>
      <c r="F1458" s="5">
        <v>26.051539999999999</v>
      </c>
      <c r="G1458" s="5">
        <v>3.56453</v>
      </c>
      <c r="H1458" s="6">
        <f t="shared" si="89"/>
        <v>-0.86317392369126744</v>
      </c>
      <c r="I1458" s="5">
        <v>39.632010000000001</v>
      </c>
      <c r="J1458" s="6">
        <f t="shared" si="90"/>
        <v>-0.91005931821272756</v>
      </c>
      <c r="K1458" s="5">
        <v>2030.8863899999999</v>
      </c>
      <c r="L1458" s="5">
        <v>2809.14741</v>
      </c>
      <c r="M1458" s="6">
        <f t="shared" si="91"/>
        <v>0.38321248486972248</v>
      </c>
    </row>
    <row r="1459" spans="1:13" x14ac:dyDescent="0.2">
      <c r="A1459" s="1" t="s">
        <v>246</v>
      </c>
      <c r="B1459" s="1" t="s">
        <v>94</v>
      </c>
      <c r="C1459" s="5">
        <v>0</v>
      </c>
      <c r="D1459" s="5">
        <v>0</v>
      </c>
      <c r="E1459" s="6" t="str">
        <f t="shared" si="88"/>
        <v/>
      </c>
      <c r="F1459" s="5">
        <v>35.829219999999999</v>
      </c>
      <c r="G1459" s="5">
        <v>0</v>
      </c>
      <c r="H1459" s="6">
        <f t="shared" si="89"/>
        <v>-1</v>
      </c>
      <c r="I1459" s="5">
        <v>2.86</v>
      </c>
      <c r="J1459" s="6">
        <f t="shared" si="90"/>
        <v>-1</v>
      </c>
      <c r="K1459" s="5">
        <v>133.86087000000001</v>
      </c>
      <c r="L1459" s="5">
        <v>1265.12625</v>
      </c>
      <c r="M1459" s="6">
        <f t="shared" si="91"/>
        <v>8.4510535453713995</v>
      </c>
    </row>
    <row r="1460" spans="1:13" x14ac:dyDescent="0.2">
      <c r="A1460" s="1" t="s">
        <v>246</v>
      </c>
      <c r="B1460" s="1" t="s">
        <v>95</v>
      </c>
      <c r="C1460" s="5">
        <v>174.19256999999999</v>
      </c>
      <c r="D1460" s="5">
        <v>0</v>
      </c>
      <c r="E1460" s="6">
        <f t="shared" si="88"/>
        <v>-1</v>
      </c>
      <c r="F1460" s="5">
        <v>450.74268999999998</v>
      </c>
      <c r="G1460" s="5">
        <v>849.01134999999999</v>
      </c>
      <c r="H1460" s="6">
        <f t="shared" si="89"/>
        <v>0.8835831813489865</v>
      </c>
      <c r="I1460" s="5">
        <v>627.40139999999997</v>
      </c>
      <c r="J1460" s="6">
        <f t="shared" si="90"/>
        <v>0.35321876871808078</v>
      </c>
      <c r="K1460" s="5">
        <v>38943.762430000002</v>
      </c>
      <c r="L1460" s="5">
        <v>5457.33266</v>
      </c>
      <c r="M1460" s="6">
        <f t="shared" si="91"/>
        <v>-0.85986632211488667</v>
      </c>
    </row>
    <row r="1461" spans="1:13" x14ac:dyDescent="0.2">
      <c r="A1461" s="1" t="s">
        <v>246</v>
      </c>
      <c r="B1461" s="1" t="s">
        <v>97</v>
      </c>
      <c r="C1461" s="5">
        <v>0</v>
      </c>
      <c r="D1461" s="5">
        <v>0</v>
      </c>
      <c r="E1461" s="6" t="str">
        <f t="shared" si="88"/>
        <v/>
      </c>
      <c r="F1461" s="5">
        <v>15.95506</v>
      </c>
      <c r="G1461" s="5">
        <v>12720.75993</v>
      </c>
      <c r="H1461" s="6">
        <f t="shared" si="89"/>
        <v>796.286875135537</v>
      </c>
      <c r="I1461" s="5">
        <v>35550</v>
      </c>
      <c r="J1461" s="6">
        <f t="shared" si="90"/>
        <v>-0.64217271645569618</v>
      </c>
      <c r="K1461" s="5">
        <v>67.813360000000003</v>
      </c>
      <c r="L1461" s="5">
        <v>48271.959929999997</v>
      </c>
      <c r="M1461" s="6">
        <f t="shared" si="91"/>
        <v>710.83554287827644</v>
      </c>
    </row>
    <row r="1462" spans="1:13" x14ac:dyDescent="0.2">
      <c r="A1462" s="1" t="s">
        <v>246</v>
      </c>
      <c r="B1462" s="1" t="s">
        <v>98</v>
      </c>
      <c r="C1462" s="5">
        <v>0</v>
      </c>
      <c r="D1462" s="5">
        <v>0</v>
      </c>
      <c r="E1462" s="6" t="str">
        <f t="shared" si="88"/>
        <v/>
      </c>
      <c r="F1462" s="5">
        <v>24.543230000000001</v>
      </c>
      <c r="G1462" s="5">
        <v>52.063720000000004</v>
      </c>
      <c r="H1462" s="6">
        <f t="shared" si="89"/>
        <v>1.1213067717655747</v>
      </c>
      <c r="I1462" s="5">
        <v>135.1429</v>
      </c>
      <c r="J1462" s="6">
        <f t="shared" si="90"/>
        <v>-0.61475060843003959</v>
      </c>
      <c r="K1462" s="5">
        <v>438.16924</v>
      </c>
      <c r="L1462" s="5">
        <v>440.12567000000001</v>
      </c>
      <c r="M1462" s="6">
        <f t="shared" si="91"/>
        <v>4.465009912608231E-3</v>
      </c>
    </row>
    <row r="1463" spans="1:13" x14ac:dyDescent="0.2">
      <c r="A1463" s="1" t="s">
        <v>246</v>
      </c>
      <c r="B1463" s="1" t="s">
        <v>99</v>
      </c>
      <c r="C1463" s="5">
        <v>135.29353</v>
      </c>
      <c r="D1463" s="5">
        <v>0</v>
      </c>
      <c r="E1463" s="6">
        <f t="shared" si="88"/>
        <v>-1</v>
      </c>
      <c r="F1463" s="5">
        <v>146.32195999999999</v>
      </c>
      <c r="G1463" s="5">
        <v>0</v>
      </c>
      <c r="H1463" s="6">
        <f t="shared" si="89"/>
        <v>-1</v>
      </c>
      <c r="I1463" s="5">
        <v>42.312840000000001</v>
      </c>
      <c r="J1463" s="6">
        <f t="shared" si="90"/>
        <v>-1</v>
      </c>
      <c r="K1463" s="5">
        <v>589.59157000000005</v>
      </c>
      <c r="L1463" s="5">
        <v>199.41533999999999</v>
      </c>
      <c r="M1463" s="6">
        <f t="shared" si="91"/>
        <v>-0.66177375975711461</v>
      </c>
    </row>
    <row r="1464" spans="1:13" x14ac:dyDescent="0.2">
      <c r="A1464" s="1" t="s">
        <v>246</v>
      </c>
      <c r="B1464" s="1" t="s">
        <v>100</v>
      </c>
      <c r="C1464" s="5">
        <v>0</v>
      </c>
      <c r="D1464" s="5">
        <v>0</v>
      </c>
      <c r="E1464" s="6" t="str">
        <f t="shared" si="88"/>
        <v/>
      </c>
      <c r="F1464" s="5">
        <v>0</v>
      </c>
      <c r="G1464" s="5">
        <v>0</v>
      </c>
      <c r="H1464" s="6" t="str">
        <f t="shared" si="89"/>
        <v/>
      </c>
      <c r="I1464" s="5">
        <v>0</v>
      </c>
      <c r="J1464" s="6" t="str">
        <f t="shared" si="90"/>
        <v/>
      </c>
      <c r="K1464" s="5">
        <v>41.862870000000001</v>
      </c>
      <c r="L1464" s="5">
        <v>0.37669999999999998</v>
      </c>
      <c r="M1464" s="6">
        <f t="shared" si="91"/>
        <v>-0.99100157251521459</v>
      </c>
    </row>
    <row r="1465" spans="1:13" x14ac:dyDescent="0.2">
      <c r="A1465" s="1" t="s">
        <v>246</v>
      </c>
      <c r="B1465" s="1" t="s">
        <v>101</v>
      </c>
      <c r="C1465" s="5">
        <v>0</v>
      </c>
      <c r="D1465" s="5">
        <v>0</v>
      </c>
      <c r="E1465" s="6" t="str">
        <f t="shared" si="88"/>
        <v/>
      </c>
      <c r="F1465" s="5">
        <v>290.30624</v>
      </c>
      <c r="G1465" s="5">
        <v>380.10646000000003</v>
      </c>
      <c r="H1465" s="6">
        <f t="shared" si="89"/>
        <v>0.30932927931552556</v>
      </c>
      <c r="I1465" s="5">
        <v>15.284470000000001</v>
      </c>
      <c r="J1465" s="6">
        <f t="shared" si="90"/>
        <v>23.868802123985983</v>
      </c>
      <c r="K1465" s="5">
        <v>13961.20362</v>
      </c>
      <c r="L1465" s="5">
        <v>12819.12434</v>
      </c>
      <c r="M1465" s="6">
        <f t="shared" si="91"/>
        <v>-8.1803783619624593E-2</v>
      </c>
    </row>
    <row r="1466" spans="1:13" x14ac:dyDescent="0.2">
      <c r="A1466" s="1" t="s">
        <v>246</v>
      </c>
      <c r="B1466" s="1" t="s">
        <v>102</v>
      </c>
      <c r="C1466" s="5">
        <v>0</v>
      </c>
      <c r="D1466" s="5">
        <v>0</v>
      </c>
      <c r="E1466" s="6" t="str">
        <f t="shared" si="88"/>
        <v/>
      </c>
      <c r="F1466" s="5">
        <v>0</v>
      </c>
      <c r="G1466" s="5">
        <v>22.968309999999999</v>
      </c>
      <c r="H1466" s="6" t="str">
        <f t="shared" si="89"/>
        <v/>
      </c>
      <c r="I1466" s="5">
        <v>0</v>
      </c>
      <c r="J1466" s="6" t="str">
        <f t="shared" si="90"/>
        <v/>
      </c>
      <c r="K1466" s="5">
        <v>1083.8350499999999</v>
      </c>
      <c r="L1466" s="5">
        <v>1070.5247899999999</v>
      </c>
      <c r="M1466" s="6">
        <f t="shared" si="91"/>
        <v>-1.2280706367634009E-2</v>
      </c>
    </row>
    <row r="1467" spans="1:13" x14ac:dyDescent="0.2">
      <c r="A1467" s="1" t="s">
        <v>246</v>
      </c>
      <c r="B1467" s="1" t="s">
        <v>103</v>
      </c>
      <c r="C1467" s="5">
        <v>0</v>
      </c>
      <c r="D1467" s="5">
        <v>0</v>
      </c>
      <c r="E1467" s="6" t="str">
        <f t="shared" si="88"/>
        <v/>
      </c>
      <c r="F1467" s="5">
        <v>5.4028200000000002</v>
      </c>
      <c r="G1467" s="5">
        <v>0</v>
      </c>
      <c r="H1467" s="6">
        <f t="shared" si="89"/>
        <v>-1</v>
      </c>
      <c r="I1467" s="5">
        <v>1.96506</v>
      </c>
      <c r="J1467" s="6">
        <f t="shared" si="90"/>
        <v>-1</v>
      </c>
      <c r="K1467" s="5">
        <v>142.07789</v>
      </c>
      <c r="L1467" s="5">
        <v>273.17164000000002</v>
      </c>
      <c r="M1467" s="6">
        <f t="shared" si="91"/>
        <v>0.92268930795636139</v>
      </c>
    </row>
    <row r="1468" spans="1:13" x14ac:dyDescent="0.2">
      <c r="A1468" s="1" t="s">
        <v>246</v>
      </c>
      <c r="B1468" s="1" t="s">
        <v>104</v>
      </c>
      <c r="C1468" s="5">
        <v>0</v>
      </c>
      <c r="D1468" s="5">
        <v>0</v>
      </c>
      <c r="E1468" s="6" t="str">
        <f t="shared" si="88"/>
        <v/>
      </c>
      <c r="F1468" s="5">
        <v>0</v>
      </c>
      <c r="G1468" s="5">
        <v>0</v>
      </c>
      <c r="H1468" s="6" t="str">
        <f t="shared" si="89"/>
        <v/>
      </c>
      <c r="I1468" s="5">
        <v>0</v>
      </c>
      <c r="J1468" s="6" t="str">
        <f t="shared" si="90"/>
        <v/>
      </c>
      <c r="K1468" s="5">
        <v>194.84503000000001</v>
      </c>
      <c r="L1468" s="5">
        <v>295.40773000000002</v>
      </c>
      <c r="M1468" s="6">
        <f t="shared" si="91"/>
        <v>0.51611632074988001</v>
      </c>
    </row>
    <row r="1469" spans="1:13" x14ac:dyDescent="0.2">
      <c r="A1469" s="1" t="s">
        <v>246</v>
      </c>
      <c r="B1469" s="1" t="s">
        <v>105</v>
      </c>
      <c r="C1469" s="5">
        <v>0</v>
      </c>
      <c r="D1469" s="5">
        <v>0</v>
      </c>
      <c r="E1469" s="6" t="str">
        <f t="shared" si="88"/>
        <v/>
      </c>
      <c r="F1469" s="5">
        <v>0.34778999999999999</v>
      </c>
      <c r="G1469" s="5">
        <v>0</v>
      </c>
      <c r="H1469" s="6">
        <f t="shared" si="89"/>
        <v>-1</v>
      </c>
      <c r="I1469" s="5">
        <v>0</v>
      </c>
      <c r="J1469" s="6" t="str">
        <f t="shared" si="90"/>
        <v/>
      </c>
      <c r="K1469" s="5">
        <v>0.34778999999999999</v>
      </c>
      <c r="L1469" s="5">
        <v>22.399609999999999</v>
      </c>
      <c r="M1469" s="6">
        <f t="shared" si="91"/>
        <v>63.405560826935798</v>
      </c>
    </row>
    <row r="1470" spans="1:13" x14ac:dyDescent="0.2">
      <c r="A1470" s="1" t="s">
        <v>246</v>
      </c>
      <c r="B1470" s="1" t="s">
        <v>106</v>
      </c>
      <c r="C1470" s="5">
        <v>40.061689999999999</v>
      </c>
      <c r="D1470" s="5">
        <v>0</v>
      </c>
      <c r="E1470" s="6">
        <f t="shared" si="88"/>
        <v>-1</v>
      </c>
      <c r="F1470" s="5">
        <v>308.42317000000003</v>
      </c>
      <c r="G1470" s="5">
        <v>877.88319999999999</v>
      </c>
      <c r="H1470" s="6">
        <f t="shared" si="89"/>
        <v>1.8463594353173916</v>
      </c>
      <c r="I1470" s="5">
        <v>3904.3332099999998</v>
      </c>
      <c r="J1470" s="6">
        <f t="shared" si="90"/>
        <v>-0.77515156807018526</v>
      </c>
      <c r="K1470" s="5">
        <v>40379.592329999999</v>
      </c>
      <c r="L1470" s="5">
        <v>25160.463449999999</v>
      </c>
      <c r="M1470" s="6">
        <f t="shared" si="91"/>
        <v>-0.37690149904492609</v>
      </c>
    </row>
    <row r="1471" spans="1:13" x14ac:dyDescent="0.2">
      <c r="A1471" s="1" t="s">
        <v>246</v>
      </c>
      <c r="B1471" s="1" t="s">
        <v>107</v>
      </c>
      <c r="C1471" s="5">
        <v>0</v>
      </c>
      <c r="D1471" s="5">
        <v>0</v>
      </c>
      <c r="E1471" s="6" t="str">
        <f t="shared" si="88"/>
        <v/>
      </c>
      <c r="F1471" s="5">
        <v>0</v>
      </c>
      <c r="G1471" s="5">
        <v>0</v>
      </c>
      <c r="H1471" s="6" t="str">
        <f t="shared" si="89"/>
        <v/>
      </c>
      <c r="I1471" s="5">
        <v>0</v>
      </c>
      <c r="J1471" s="6" t="str">
        <f t="shared" si="90"/>
        <v/>
      </c>
      <c r="K1471" s="5">
        <v>0</v>
      </c>
      <c r="L1471" s="5">
        <v>258.59167000000002</v>
      </c>
      <c r="M1471" s="6" t="str">
        <f t="shared" si="91"/>
        <v/>
      </c>
    </row>
    <row r="1472" spans="1:13" x14ac:dyDescent="0.2">
      <c r="A1472" s="1" t="s">
        <v>246</v>
      </c>
      <c r="B1472" s="1" t="s">
        <v>108</v>
      </c>
      <c r="C1472" s="5">
        <v>0</v>
      </c>
      <c r="D1472" s="5">
        <v>0</v>
      </c>
      <c r="E1472" s="6" t="str">
        <f t="shared" si="88"/>
        <v/>
      </c>
      <c r="F1472" s="5">
        <v>0</v>
      </c>
      <c r="G1472" s="5">
        <v>0</v>
      </c>
      <c r="H1472" s="6" t="str">
        <f t="shared" si="89"/>
        <v/>
      </c>
      <c r="I1472" s="5">
        <v>0</v>
      </c>
      <c r="J1472" s="6" t="str">
        <f t="shared" si="90"/>
        <v/>
      </c>
      <c r="K1472" s="5">
        <v>0</v>
      </c>
      <c r="L1472" s="5">
        <v>14.05278</v>
      </c>
      <c r="M1472" s="6" t="str">
        <f t="shared" si="91"/>
        <v/>
      </c>
    </row>
    <row r="1473" spans="1:13" x14ac:dyDescent="0.2">
      <c r="A1473" s="1" t="s">
        <v>246</v>
      </c>
      <c r="B1473" s="1" t="s">
        <v>110</v>
      </c>
      <c r="C1473" s="5">
        <v>0</v>
      </c>
      <c r="D1473" s="5">
        <v>0</v>
      </c>
      <c r="E1473" s="6" t="str">
        <f t="shared" si="88"/>
        <v/>
      </c>
      <c r="F1473" s="5">
        <v>0</v>
      </c>
      <c r="G1473" s="5">
        <v>1.9128099999999999</v>
      </c>
      <c r="H1473" s="6" t="str">
        <f t="shared" si="89"/>
        <v/>
      </c>
      <c r="I1473" s="5">
        <v>0.12041</v>
      </c>
      <c r="J1473" s="6">
        <f t="shared" si="90"/>
        <v>14.885806826675523</v>
      </c>
      <c r="K1473" s="5">
        <v>234.21754000000001</v>
      </c>
      <c r="L1473" s="5">
        <v>13998.01231</v>
      </c>
      <c r="M1473" s="6">
        <f t="shared" si="91"/>
        <v>58.765004405733229</v>
      </c>
    </row>
    <row r="1474" spans="1:13" x14ac:dyDescent="0.2">
      <c r="A1474" s="1" t="s">
        <v>246</v>
      </c>
      <c r="B1474" s="1" t="s">
        <v>112</v>
      </c>
      <c r="C1474" s="5">
        <v>0</v>
      </c>
      <c r="D1474" s="5">
        <v>0</v>
      </c>
      <c r="E1474" s="6" t="str">
        <f t="shared" si="88"/>
        <v/>
      </c>
      <c r="F1474" s="5">
        <v>0</v>
      </c>
      <c r="G1474" s="5">
        <v>0</v>
      </c>
      <c r="H1474" s="6" t="str">
        <f t="shared" si="89"/>
        <v/>
      </c>
      <c r="I1474" s="5">
        <v>0</v>
      </c>
      <c r="J1474" s="6" t="str">
        <f t="shared" si="90"/>
        <v/>
      </c>
      <c r="K1474" s="5">
        <v>0.69691999999999998</v>
      </c>
      <c r="L1474" s="5">
        <v>3.6062599999999998</v>
      </c>
      <c r="M1474" s="6">
        <f t="shared" si="91"/>
        <v>4.1745680996384085</v>
      </c>
    </row>
    <row r="1475" spans="1:13" x14ac:dyDescent="0.2">
      <c r="A1475" s="1" t="s">
        <v>246</v>
      </c>
      <c r="B1475" s="1" t="s">
        <v>113</v>
      </c>
      <c r="C1475" s="5">
        <v>0</v>
      </c>
      <c r="D1475" s="5">
        <v>0</v>
      </c>
      <c r="E1475" s="6" t="str">
        <f t="shared" si="88"/>
        <v/>
      </c>
      <c r="F1475" s="5">
        <v>1.13608</v>
      </c>
      <c r="G1475" s="5">
        <v>0</v>
      </c>
      <c r="H1475" s="6">
        <f t="shared" si="89"/>
        <v>-1</v>
      </c>
      <c r="I1475" s="5">
        <v>0</v>
      </c>
      <c r="J1475" s="6" t="str">
        <f t="shared" si="90"/>
        <v/>
      </c>
      <c r="K1475" s="5">
        <v>7332.8450899999998</v>
      </c>
      <c r="L1475" s="5">
        <v>37847.105109999997</v>
      </c>
      <c r="M1475" s="6">
        <f t="shared" si="91"/>
        <v>4.161312511785245</v>
      </c>
    </row>
    <row r="1476" spans="1:13" x14ac:dyDescent="0.2">
      <c r="A1476" s="1" t="s">
        <v>246</v>
      </c>
      <c r="B1476" s="1" t="s">
        <v>114</v>
      </c>
      <c r="C1476" s="5">
        <v>0</v>
      </c>
      <c r="D1476" s="5">
        <v>0</v>
      </c>
      <c r="E1476" s="6" t="str">
        <f t="shared" si="88"/>
        <v/>
      </c>
      <c r="F1476" s="5">
        <v>0</v>
      </c>
      <c r="G1476" s="5">
        <v>0.12196</v>
      </c>
      <c r="H1476" s="6" t="str">
        <f t="shared" si="89"/>
        <v/>
      </c>
      <c r="I1476" s="5">
        <v>2665.03415</v>
      </c>
      <c r="J1476" s="6">
        <f t="shared" si="90"/>
        <v>-0.99995423698416774</v>
      </c>
      <c r="K1476" s="5">
        <v>328.25409999999999</v>
      </c>
      <c r="L1476" s="5">
        <v>3365.7358599999998</v>
      </c>
      <c r="M1476" s="6">
        <f t="shared" si="91"/>
        <v>9.2534465220693356</v>
      </c>
    </row>
    <row r="1477" spans="1:13" x14ac:dyDescent="0.2">
      <c r="A1477" s="1" t="s">
        <v>246</v>
      </c>
      <c r="B1477" s="1" t="s">
        <v>115</v>
      </c>
      <c r="C1477" s="5">
        <v>0</v>
      </c>
      <c r="D1477" s="5">
        <v>0</v>
      </c>
      <c r="E1477" s="6" t="str">
        <f t="shared" ref="E1477:E1540" si="92">IF(C1477=0,"",(D1477/C1477-1))</f>
        <v/>
      </c>
      <c r="F1477" s="5">
        <v>29.232109999999999</v>
      </c>
      <c r="G1477" s="5">
        <v>20.649740000000001</v>
      </c>
      <c r="H1477" s="6">
        <f t="shared" ref="H1477:H1540" si="93">IF(F1477=0,"",(G1477/F1477-1))</f>
        <v>-0.29359392804693185</v>
      </c>
      <c r="I1477" s="5">
        <v>39.649560000000001</v>
      </c>
      <c r="J1477" s="6">
        <f t="shared" ref="J1477:J1540" si="94">IF(I1477=0,"",(G1477/I1477-1))</f>
        <v>-0.47919371614716533</v>
      </c>
      <c r="K1477" s="5">
        <v>869.74702000000002</v>
      </c>
      <c r="L1477" s="5">
        <v>1620.11923</v>
      </c>
      <c r="M1477" s="6">
        <f t="shared" ref="M1477:M1540" si="95">IF(K1477=0,"",(L1477/K1477-1))</f>
        <v>0.86274766425759064</v>
      </c>
    </row>
    <row r="1478" spans="1:13" x14ac:dyDescent="0.2">
      <c r="A1478" s="1" t="s">
        <v>246</v>
      </c>
      <c r="B1478" s="1" t="s">
        <v>117</v>
      </c>
      <c r="C1478" s="5">
        <v>0</v>
      </c>
      <c r="D1478" s="5">
        <v>0</v>
      </c>
      <c r="E1478" s="6" t="str">
        <f t="shared" si="92"/>
        <v/>
      </c>
      <c r="F1478" s="5">
        <v>2.0499999999999998</v>
      </c>
      <c r="G1478" s="5">
        <v>0</v>
      </c>
      <c r="H1478" s="6">
        <f t="shared" si="93"/>
        <v>-1</v>
      </c>
      <c r="I1478" s="5">
        <v>0</v>
      </c>
      <c r="J1478" s="6" t="str">
        <f t="shared" si="94"/>
        <v/>
      </c>
      <c r="K1478" s="5">
        <v>24.222899999999999</v>
      </c>
      <c r="L1478" s="5">
        <v>43.516950000000001</v>
      </c>
      <c r="M1478" s="6">
        <f t="shared" si="95"/>
        <v>0.79652106064922057</v>
      </c>
    </row>
    <row r="1479" spans="1:13" x14ac:dyDescent="0.2">
      <c r="A1479" s="1" t="s">
        <v>246</v>
      </c>
      <c r="B1479" s="1" t="s">
        <v>118</v>
      </c>
      <c r="C1479" s="5">
        <v>0</v>
      </c>
      <c r="D1479" s="5">
        <v>0</v>
      </c>
      <c r="E1479" s="6" t="str">
        <f t="shared" si="92"/>
        <v/>
      </c>
      <c r="F1479" s="5">
        <v>0</v>
      </c>
      <c r="G1479" s="5">
        <v>0</v>
      </c>
      <c r="H1479" s="6" t="str">
        <f t="shared" si="93"/>
        <v/>
      </c>
      <c r="I1479" s="5">
        <v>12.24164</v>
      </c>
      <c r="J1479" s="6">
        <f t="shared" si="94"/>
        <v>-1</v>
      </c>
      <c r="K1479" s="5">
        <v>0</v>
      </c>
      <c r="L1479" s="5">
        <v>106.81451</v>
      </c>
      <c r="M1479" s="6" t="str">
        <f t="shared" si="95"/>
        <v/>
      </c>
    </row>
    <row r="1480" spans="1:13" x14ac:dyDescent="0.2">
      <c r="A1480" s="1" t="s">
        <v>246</v>
      </c>
      <c r="B1480" s="1" t="s">
        <v>119</v>
      </c>
      <c r="C1480" s="5">
        <v>0</v>
      </c>
      <c r="D1480" s="5">
        <v>0</v>
      </c>
      <c r="E1480" s="6" t="str">
        <f t="shared" si="92"/>
        <v/>
      </c>
      <c r="F1480" s="5">
        <v>0</v>
      </c>
      <c r="G1480" s="5">
        <v>0</v>
      </c>
      <c r="H1480" s="6" t="str">
        <f t="shared" si="93"/>
        <v/>
      </c>
      <c r="I1480" s="5">
        <v>0</v>
      </c>
      <c r="J1480" s="6" t="str">
        <f t="shared" si="94"/>
        <v/>
      </c>
      <c r="K1480" s="5">
        <v>21.666509999999999</v>
      </c>
      <c r="L1480" s="5">
        <v>28.13888</v>
      </c>
      <c r="M1480" s="6">
        <f t="shared" si="95"/>
        <v>0.29872692925625777</v>
      </c>
    </row>
    <row r="1481" spans="1:13" x14ac:dyDescent="0.2">
      <c r="A1481" s="1" t="s">
        <v>246</v>
      </c>
      <c r="B1481" s="1" t="s">
        <v>120</v>
      </c>
      <c r="C1481" s="5">
        <v>434.30439999999999</v>
      </c>
      <c r="D1481" s="5">
        <v>0</v>
      </c>
      <c r="E1481" s="6">
        <f t="shared" si="92"/>
        <v>-1</v>
      </c>
      <c r="F1481" s="5">
        <v>458.61362000000003</v>
      </c>
      <c r="G1481" s="5">
        <v>3.238</v>
      </c>
      <c r="H1481" s="6">
        <f t="shared" si="93"/>
        <v>-0.99293959041164104</v>
      </c>
      <c r="I1481" s="5">
        <v>2.0490300000000001</v>
      </c>
      <c r="J1481" s="6">
        <f t="shared" si="94"/>
        <v>0.58025992786830827</v>
      </c>
      <c r="K1481" s="5">
        <v>51601.221530000003</v>
      </c>
      <c r="L1481" s="5">
        <v>33.24888</v>
      </c>
      <c r="M1481" s="6">
        <f t="shared" si="95"/>
        <v>-0.99935565711403418</v>
      </c>
    </row>
    <row r="1482" spans="1:13" x14ac:dyDescent="0.2">
      <c r="A1482" s="1" t="s">
        <v>246</v>
      </c>
      <c r="B1482" s="1" t="s">
        <v>121</v>
      </c>
      <c r="C1482" s="5">
        <v>0</v>
      </c>
      <c r="D1482" s="5">
        <v>0</v>
      </c>
      <c r="E1482" s="6" t="str">
        <f t="shared" si="92"/>
        <v/>
      </c>
      <c r="F1482" s="5">
        <v>0</v>
      </c>
      <c r="G1482" s="5">
        <v>0</v>
      </c>
      <c r="H1482" s="6" t="str">
        <f t="shared" si="93"/>
        <v/>
      </c>
      <c r="I1482" s="5">
        <v>0</v>
      </c>
      <c r="J1482" s="6" t="str">
        <f t="shared" si="94"/>
        <v/>
      </c>
      <c r="K1482" s="5">
        <v>35.007899999999999</v>
      </c>
      <c r="L1482" s="5">
        <v>6494.2225200000003</v>
      </c>
      <c r="M1482" s="6">
        <f t="shared" si="95"/>
        <v>184.50734319967779</v>
      </c>
    </row>
    <row r="1483" spans="1:13" x14ac:dyDescent="0.2">
      <c r="A1483" s="1" t="s">
        <v>246</v>
      </c>
      <c r="B1483" s="1" t="s">
        <v>122</v>
      </c>
      <c r="C1483" s="5">
        <v>0</v>
      </c>
      <c r="D1483" s="5">
        <v>0</v>
      </c>
      <c r="E1483" s="6" t="str">
        <f t="shared" si="92"/>
        <v/>
      </c>
      <c r="F1483" s="5">
        <v>0</v>
      </c>
      <c r="G1483" s="5">
        <v>0</v>
      </c>
      <c r="H1483" s="6" t="str">
        <f t="shared" si="93"/>
        <v/>
      </c>
      <c r="I1483" s="5">
        <v>0</v>
      </c>
      <c r="J1483" s="6" t="str">
        <f t="shared" si="94"/>
        <v/>
      </c>
      <c r="K1483" s="5">
        <v>0</v>
      </c>
      <c r="L1483" s="5">
        <v>2.3734999999999999</v>
      </c>
      <c r="M1483" s="6" t="str">
        <f t="shared" si="95"/>
        <v/>
      </c>
    </row>
    <row r="1484" spans="1:13" x14ac:dyDescent="0.2">
      <c r="A1484" s="1" t="s">
        <v>246</v>
      </c>
      <c r="B1484" s="1" t="s">
        <v>123</v>
      </c>
      <c r="C1484" s="5">
        <v>0</v>
      </c>
      <c r="D1484" s="5">
        <v>0</v>
      </c>
      <c r="E1484" s="6" t="str">
        <f t="shared" si="92"/>
        <v/>
      </c>
      <c r="F1484" s="5">
        <v>3.8</v>
      </c>
      <c r="G1484" s="5">
        <v>0</v>
      </c>
      <c r="H1484" s="6">
        <f t="shared" si="93"/>
        <v>-1</v>
      </c>
      <c r="I1484" s="5">
        <v>18.364830000000001</v>
      </c>
      <c r="J1484" s="6">
        <f t="shared" si="94"/>
        <v>-1</v>
      </c>
      <c r="K1484" s="5">
        <v>22.384360000000001</v>
      </c>
      <c r="L1484" s="5">
        <v>64.07902</v>
      </c>
      <c r="M1484" s="6">
        <f t="shared" si="95"/>
        <v>1.8626692923094517</v>
      </c>
    </row>
    <row r="1485" spans="1:13" x14ac:dyDescent="0.2">
      <c r="A1485" s="1" t="s">
        <v>246</v>
      </c>
      <c r="B1485" s="1" t="s">
        <v>125</v>
      </c>
      <c r="C1485" s="5">
        <v>0</v>
      </c>
      <c r="D1485" s="5">
        <v>0</v>
      </c>
      <c r="E1485" s="6" t="str">
        <f t="shared" si="92"/>
        <v/>
      </c>
      <c r="F1485" s="5">
        <v>49.093440000000001</v>
      </c>
      <c r="G1485" s="5">
        <v>0</v>
      </c>
      <c r="H1485" s="6">
        <f t="shared" si="93"/>
        <v>-1</v>
      </c>
      <c r="I1485" s="5">
        <v>0</v>
      </c>
      <c r="J1485" s="6" t="str">
        <f t="shared" si="94"/>
        <v/>
      </c>
      <c r="K1485" s="5">
        <v>56.665869999999998</v>
      </c>
      <c r="L1485" s="5">
        <v>5.7885600000000004</v>
      </c>
      <c r="M1485" s="6">
        <f t="shared" si="95"/>
        <v>-0.89784750503257071</v>
      </c>
    </row>
    <row r="1486" spans="1:13" x14ac:dyDescent="0.2">
      <c r="A1486" s="1" t="s">
        <v>246</v>
      </c>
      <c r="B1486" s="1" t="s">
        <v>127</v>
      </c>
      <c r="C1486" s="5">
        <v>0</v>
      </c>
      <c r="D1486" s="5">
        <v>0</v>
      </c>
      <c r="E1486" s="6" t="str">
        <f t="shared" si="92"/>
        <v/>
      </c>
      <c r="F1486" s="5">
        <v>4.77827</v>
      </c>
      <c r="G1486" s="5">
        <v>0</v>
      </c>
      <c r="H1486" s="6">
        <f t="shared" si="93"/>
        <v>-1</v>
      </c>
      <c r="I1486" s="5">
        <v>0</v>
      </c>
      <c r="J1486" s="6" t="str">
        <f t="shared" si="94"/>
        <v/>
      </c>
      <c r="K1486" s="5">
        <v>26.41507</v>
      </c>
      <c r="L1486" s="5">
        <v>0</v>
      </c>
      <c r="M1486" s="6">
        <f t="shared" si="95"/>
        <v>-1</v>
      </c>
    </row>
    <row r="1487" spans="1:13" x14ac:dyDescent="0.2">
      <c r="A1487" s="1" t="s">
        <v>246</v>
      </c>
      <c r="B1487" s="1" t="s">
        <v>128</v>
      </c>
      <c r="C1487" s="5">
        <v>0</v>
      </c>
      <c r="D1487" s="5">
        <v>0</v>
      </c>
      <c r="E1487" s="6" t="str">
        <f t="shared" si="92"/>
        <v/>
      </c>
      <c r="F1487" s="5">
        <v>0</v>
      </c>
      <c r="G1487" s="5">
        <v>0</v>
      </c>
      <c r="H1487" s="6" t="str">
        <f t="shared" si="93"/>
        <v/>
      </c>
      <c r="I1487" s="5">
        <v>1.6897</v>
      </c>
      <c r="J1487" s="6">
        <f t="shared" si="94"/>
        <v>-1</v>
      </c>
      <c r="K1487" s="5">
        <v>555.14784999999995</v>
      </c>
      <c r="L1487" s="5">
        <v>8.3373000000000008</v>
      </c>
      <c r="M1487" s="6">
        <f t="shared" si="95"/>
        <v>-0.98498183862190947</v>
      </c>
    </row>
    <row r="1488" spans="1:13" x14ac:dyDescent="0.2">
      <c r="A1488" s="1" t="s">
        <v>246</v>
      </c>
      <c r="B1488" s="1" t="s">
        <v>129</v>
      </c>
      <c r="C1488" s="5">
        <v>14.360860000000001</v>
      </c>
      <c r="D1488" s="5">
        <v>0</v>
      </c>
      <c r="E1488" s="6">
        <f t="shared" si="92"/>
        <v>-1</v>
      </c>
      <c r="F1488" s="5">
        <v>106.36273</v>
      </c>
      <c r="G1488" s="5">
        <v>51.770400000000002</v>
      </c>
      <c r="H1488" s="6">
        <f t="shared" si="93"/>
        <v>-0.51326559594700139</v>
      </c>
      <c r="I1488" s="5">
        <v>14.537050000000001</v>
      </c>
      <c r="J1488" s="6">
        <f t="shared" si="94"/>
        <v>2.5612727479096513</v>
      </c>
      <c r="K1488" s="5">
        <v>398.66147999999998</v>
      </c>
      <c r="L1488" s="5">
        <v>207.77325999999999</v>
      </c>
      <c r="M1488" s="6">
        <f t="shared" si="95"/>
        <v>-0.47882283485226618</v>
      </c>
    </row>
    <row r="1489" spans="1:13" x14ac:dyDescent="0.2">
      <c r="A1489" s="1" t="s">
        <v>246</v>
      </c>
      <c r="B1489" s="1" t="s">
        <v>130</v>
      </c>
      <c r="C1489" s="5">
        <v>0</v>
      </c>
      <c r="D1489" s="5">
        <v>0</v>
      </c>
      <c r="E1489" s="6" t="str">
        <f t="shared" si="92"/>
        <v/>
      </c>
      <c r="F1489" s="5">
        <v>0</v>
      </c>
      <c r="G1489" s="5">
        <v>0</v>
      </c>
      <c r="H1489" s="6" t="str">
        <f t="shared" si="93"/>
        <v/>
      </c>
      <c r="I1489" s="5">
        <v>19.729959999999998</v>
      </c>
      <c r="J1489" s="6">
        <f t="shared" si="94"/>
        <v>-1</v>
      </c>
      <c r="K1489" s="5">
        <v>0</v>
      </c>
      <c r="L1489" s="5">
        <v>58.120190000000001</v>
      </c>
      <c r="M1489" s="6" t="str">
        <f t="shared" si="95"/>
        <v/>
      </c>
    </row>
    <row r="1490" spans="1:13" x14ac:dyDescent="0.2">
      <c r="A1490" s="1" t="s">
        <v>246</v>
      </c>
      <c r="B1490" s="1" t="s">
        <v>133</v>
      </c>
      <c r="C1490" s="5">
        <v>0</v>
      </c>
      <c r="D1490" s="5">
        <v>0</v>
      </c>
      <c r="E1490" s="6" t="str">
        <f t="shared" si="92"/>
        <v/>
      </c>
      <c r="F1490" s="5">
        <v>7.5407799999999998</v>
      </c>
      <c r="G1490" s="5">
        <v>0</v>
      </c>
      <c r="H1490" s="6">
        <f t="shared" si="93"/>
        <v>-1</v>
      </c>
      <c r="I1490" s="5">
        <v>0</v>
      </c>
      <c r="J1490" s="6" t="str">
        <f t="shared" si="94"/>
        <v/>
      </c>
      <c r="K1490" s="5">
        <v>20.28997</v>
      </c>
      <c r="L1490" s="5">
        <v>1.4906999999999999</v>
      </c>
      <c r="M1490" s="6">
        <f t="shared" si="95"/>
        <v>-0.92653020186821367</v>
      </c>
    </row>
    <row r="1491" spans="1:13" x14ac:dyDescent="0.2">
      <c r="A1491" s="1" t="s">
        <v>246</v>
      </c>
      <c r="B1491" s="1" t="s">
        <v>134</v>
      </c>
      <c r="C1491" s="5">
        <v>0</v>
      </c>
      <c r="D1491" s="5">
        <v>0</v>
      </c>
      <c r="E1491" s="6" t="str">
        <f t="shared" si="92"/>
        <v/>
      </c>
      <c r="F1491" s="5">
        <v>0</v>
      </c>
      <c r="G1491" s="5">
        <v>0</v>
      </c>
      <c r="H1491" s="6" t="str">
        <f t="shared" si="93"/>
        <v/>
      </c>
      <c r="I1491" s="5">
        <v>0</v>
      </c>
      <c r="J1491" s="6" t="str">
        <f t="shared" si="94"/>
        <v/>
      </c>
      <c r="K1491" s="5">
        <v>9267.1104699999996</v>
      </c>
      <c r="L1491" s="5">
        <v>4.6439000000000004</v>
      </c>
      <c r="M1491" s="6">
        <f t="shared" si="95"/>
        <v>-0.99949888371191498</v>
      </c>
    </row>
    <row r="1492" spans="1:13" x14ac:dyDescent="0.2">
      <c r="A1492" s="1" t="s">
        <v>246</v>
      </c>
      <c r="B1492" s="1" t="s">
        <v>135</v>
      </c>
      <c r="C1492" s="5">
        <v>0</v>
      </c>
      <c r="D1492" s="5">
        <v>0</v>
      </c>
      <c r="E1492" s="6" t="str">
        <f t="shared" si="92"/>
        <v/>
      </c>
      <c r="F1492" s="5">
        <v>1.63324</v>
      </c>
      <c r="G1492" s="5">
        <v>2.5958899999999998</v>
      </c>
      <c r="H1492" s="6">
        <f t="shared" si="93"/>
        <v>0.58941123166221732</v>
      </c>
      <c r="I1492" s="5">
        <v>18.86591</v>
      </c>
      <c r="J1492" s="6">
        <f t="shared" si="94"/>
        <v>-0.86240313878312791</v>
      </c>
      <c r="K1492" s="5">
        <v>341.12736999999998</v>
      </c>
      <c r="L1492" s="5">
        <v>948.34384</v>
      </c>
      <c r="M1492" s="6">
        <f t="shared" si="95"/>
        <v>1.780028585803596</v>
      </c>
    </row>
    <row r="1493" spans="1:13" x14ac:dyDescent="0.2">
      <c r="A1493" s="1" t="s">
        <v>246</v>
      </c>
      <c r="B1493" s="1" t="s">
        <v>137</v>
      </c>
      <c r="C1493" s="5">
        <v>0</v>
      </c>
      <c r="D1493" s="5">
        <v>0</v>
      </c>
      <c r="E1493" s="6" t="str">
        <f t="shared" si="92"/>
        <v/>
      </c>
      <c r="F1493" s="5">
        <v>0</v>
      </c>
      <c r="G1493" s="5">
        <v>0</v>
      </c>
      <c r="H1493" s="6" t="str">
        <f t="shared" si="93"/>
        <v/>
      </c>
      <c r="I1493" s="5">
        <v>19.352630000000001</v>
      </c>
      <c r="J1493" s="6">
        <f t="shared" si="94"/>
        <v>-1</v>
      </c>
      <c r="K1493" s="5">
        <v>1.9113100000000001</v>
      </c>
      <c r="L1493" s="5">
        <v>28.00441</v>
      </c>
      <c r="M1493" s="6">
        <f t="shared" si="95"/>
        <v>13.651945524273927</v>
      </c>
    </row>
    <row r="1494" spans="1:13" x14ac:dyDescent="0.2">
      <c r="A1494" s="1" t="s">
        <v>246</v>
      </c>
      <c r="B1494" s="1" t="s">
        <v>138</v>
      </c>
      <c r="C1494" s="5">
        <v>0</v>
      </c>
      <c r="D1494" s="5">
        <v>0</v>
      </c>
      <c r="E1494" s="6" t="str">
        <f t="shared" si="92"/>
        <v/>
      </c>
      <c r="F1494" s="5">
        <v>0.39744000000000002</v>
      </c>
      <c r="G1494" s="5">
        <v>0</v>
      </c>
      <c r="H1494" s="6">
        <f t="shared" si="93"/>
        <v>-1</v>
      </c>
      <c r="I1494" s="5">
        <v>4.7742199999999997</v>
      </c>
      <c r="J1494" s="6">
        <f t="shared" si="94"/>
        <v>-1</v>
      </c>
      <c r="K1494" s="5">
        <v>2388.6752299999998</v>
      </c>
      <c r="L1494" s="5">
        <v>9.8721999999999994</v>
      </c>
      <c r="M1494" s="6">
        <f t="shared" si="95"/>
        <v>-0.99586708152032877</v>
      </c>
    </row>
    <row r="1495" spans="1:13" x14ac:dyDescent="0.2">
      <c r="A1495" s="1" t="s">
        <v>246</v>
      </c>
      <c r="B1495" s="1" t="s">
        <v>139</v>
      </c>
      <c r="C1495" s="5">
        <v>0</v>
      </c>
      <c r="D1495" s="5">
        <v>0</v>
      </c>
      <c r="E1495" s="6" t="str">
        <f t="shared" si="92"/>
        <v/>
      </c>
      <c r="F1495" s="5">
        <v>1</v>
      </c>
      <c r="G1495" s="5">
        <v>0</v>
      </c>
      <c r="H1495" s="6">
        <f t="shared" si="93"/>
        <v>-1</v>
      </c>
      <c r="I1495" s="5">
        <v>0</v>
      </c>
      <c r="J1495" s="6" t="str">
        <f t="shared" si="94"/>
        <v/>
      </c>
      <c r="K1495" s="5">
        <v>59.566679999999998</v>
      </c>
      <c r="L1495" s="5">
        <v>0</v>
      </c>
      <c r="M1495" s="6">
        <f t="shared" si="95"/>
        <v>-1</v>
      </c>
    </row>
    <row r="1496" spans="1:13" x14ac:dyDescent="0.2">
      <c r="A1496" s="1" t="s">
        <v>246</v>
      </c>
      <c r="B1496" s="1" t="s">
        <v>140</v>
      </c>
      <c r="C1496" s="5">
        <v>0</v>
      </c>
      <c r="D1496" s="5">
        <v>0</v>
      </c>
      <c r="E1496" s="6" t="str">
        <f t="shared" si="92"/>
        <v/>
      </c>
      <c r="F1496" s="5">
        <v>5.0598799999999997</v>
      </c>
      <c r="G1496" s="5">
        <v>0</v>
      </c>
      <c r="H1496" s="6">
        <f t="shared" si="93"/>
        <v>-1</v>
      </c>
      <c r="I1496" s="5">
        <v>23.482679999999998</v>
      </c>
      <c r="J1496" s="6">
        <f t="shared" si="94"/>
        <v>-1</v>
      </c>
      <c r="K1496" s="5">
        <v>14.58938</v>
      </c>
      <c r="L1496" s="5">
        <v>88.528750000000002</v>
      </c>
      <c r="M1496" s="6">
        <f t="shared" si="95"/>
        <v>5.0680268798262844</v>
      </c>
    </row>
    <row r="1497" spans="1:13" x14ac:dyDescent="0.2">
      <c r="A1497" s="1" t="s">
        <v>246</v>
      </c>
      <c r="B1497" s="1" t="s">
        <v>141</v>
      </c>
      <c r="C1497" s="5">
        <v>0</v>
      </c>
      <c r="D1497" s="5">
        <v>0</v>
      </c>
      <c r="E1497" s="6" t="str">
        <f t="shared" si="92"/>
        <v/>
      </c>
      <c r="F1497" s="5">
        <v>0</v>
      </c>
      <c r="G1497" s="5">
        <v>0</v>
      </c>
      <c r="H1497" s="6" t="str">
        <f t="shared" si="93"/>
        <v/>
      </c>
      <c r="I1497" s="5">
        <v>0</v>
      </c>
      <c r="J1497" s="6" t="str">
        <f t="shared" si="94"/>
        <v/>
      </c>
      <c r="K1497" s="5">
        <v>4.7134799999999997</v>
      </c>
      <c r="L1497" s="5">
        <v>0.14308999999999999</v>
      </c>
      <c r="M1497" s="6">
        <f t="shared" si="95"/>
        <v>-0.96964238736559827</v>
      </c>
    </row>
    <row r="1498" spans="1:13" x14ac:dyDescent="0.2">
      <c r="A1498" s="1" t="s">
        <v>246</v>
      </c>
      <c r="B1498" s="1" t="s">
        <v>142</v>
      </c>
      <c r="C1498" s="5">
        <v>0</v>
      </c>
      <c r="D1498" s="5">
        <v>0</v>
      </c>
      <c r="E1498" s="6" t="str">
        <f t="shared" si="92"/>
        <v/>
      </c>
      <c r="F1498" s="5">
        <v>30</v>
      </c>
      <c r="G1498" s="5">
        <v>31.632680000000001</v>
      </c>
      <c r="H1498" s="6">
        <f t="shared" si="93"/>
        <v>5.442266666666673E-2</v>
      </c>
      <c r="I1498" s="5">
        <v>0</v>
      </c>
      <c r="J1498" s="6" t="str">
        <f t="shared" si="94"/>
        <v/>
      </c>
      <c r="K1498" s="5">
        <v>36.612940000000002</v>
      </c>
      <c r="L1498" s="5">
        <v>103.92583</v>
      </c>
      <c r="M1498" s="6">
        <f t="shared" si="95"/>
        <v>1.838499994810578</v>
      </c>
    </row>
    <row r="1499" spans="1:13" x14ac:dyDescent="0.2">
      <c r="A1499" s="1" t="s">
        <v>246</v>
      </c>
      <c r="B1499" s="1" t="s">
        <v>144</v>
      </c>
      <c r="C1499" s="5">
        <v>0</v>
      </c>
      <c r="D1499" s="5">
        <v>0</v>
      </c>
      <c r="E1499" s="6" t="str">
        <f t="shared" si="92"/>
        <v/>
      </c>
      <c r="F1499" s="5">
        <v>112.12</v>
      </c>
      <c r="G1499" s="5">
        <v>211.60261</v>
      </c>
      <c r="H1499" s="6">
        <f t="shared" si="93"/>
        <v>0.88728692472351045</v>
      </c>
      <c r="I1499" s="5">
        <v>0</v>
      </c>
      <c r="J1499" s="6" t="str">
        <f t="shared" si="94"/>
        <v/>
      </c>
      <c r="K1499" s="5">
        <v>274.12562000000003</v>
      </c>
      <c r="L1499" s="5">
        <v>545.37698</v>
      </c>
      <c r="M1499" s="6">
        <f t="shared" si="95"/>
        <v>0.98951480711653272</v>
      </c>
    </row>
    <row r="1500" spans="1:13" x14ac:dyDescent="0.2">
      <c r="A1500" s="1" t="s">
        <v>246</v>
      </c>
      <c r="B1500" s="1" t="s">
        <v>145</v>
      </c>
      <c r="C1500" s="5">
        <v>0.43286000000000002</v>
      </c>
      <c r="D1500" s="5">
        <v>0</v>
      </c>
      <c r="E1500" s="6">
        <f t="shared" si="92"/>
        <v>-1</v>
      </c>
      <c r="F1500" s="5">
        <v>0.85884000000000005</v>
      </c>
      <c r="G1500" s="5">
        <v>1.5389999999999999</v>
      </c>
      <c r="H1500" s="6">
        <f t="shared" si="93"/>
        <v>0.79195193516836637</v>
      </c>
      <c r="I1500" s="5">
        <v>0</v>
      </c>
      <c r="J1500" s="6" t="str">
        <f t="shared" si="94"/>
        <v/>
      </c>
      <c r="K1500" s="5">
        <v>2.18337</v>
      </c>
      <c r="L1500" s="5">
        <v>2.3017400000000001</v>
      </c>
      <c r="M1500" s="6">
        <f t="shared" si="95"/>
        <v>5.4214356705460043E-2</v>
      </c>
    </row>
    <row r="1501" spans="1:13" x14ac:dyDescent="0.2">
      <c r="A1501" s="1" t="s">
        <v>246</v>
      </c>
      <c r="B1501" s="1" t="s">
        <v>146</v>
      </c>
      <c r="C1501" s="5">
        <v>0</v>
      </c>
      <c r="D1501" s="5">
        <v>0</v>
      </c>
      <c r="E1501" s="6" t="str">
        <f t="shared" si="92"/>
        <v/>
      </c>
      <c r="F1501" s="5">
        <v>0.31320999999999999</v>
      </c>
      <c r="G1501" s="5">
        <v>0</v>
      </c>
      <c r="H1501" s="6">
        <f t="shared" si="93"/>
        <v>-1</v>
      </c>
      <c r="I1501" s="5">
        <v>0</v>
      </c>
      <c r="J1501" s="6" t="str">
        <f t="shared" si="94"/>
        <v/>
      </c>
      <c r="K1501" s="5">
        <v>0.31320999999999999</v>
      </c>
      <c r="L1501" s="5">
        <v>0</v>
      </c>
      <c r="M1501" s="6">
        <f t="shared" si="95"/>
        <v>-1</v>
      </c>
    </row>
    <row r="1502" spans="1:13" x14ac:dyDescent="0.2">
      <c r="A1502" s="1" t="s">
        <v>246</v>
      </c>
      <c r="B1502" s="1" t="s">
        <v>147</v>
      </c>
      <c r="C1502" s="5">
        <v>0</v>
      </c>
      <c r="D1502" s="5">
        <v>0</v>
      </c>
      <c r="E1502" s="6" t="str">
        <f t="shared" si="92"/>
        <v/>
      </c>
      <c r="F1502" s="5">
        <v>37063.408799999997</v>
      </c>
      <c r="G1502" s="5">
        <v>134.93339</v>
      </c>
      <c r="H1502" s="6">
        <f t="shared" si="93"/>
        <v>-0.99635939072069379</v>
      </c>
      <c r="I1502" s="5">
        <v>4.2421899999999999</v>
      </c>
      <c r="J1502" s="6">
        <f t="shared" si="94"/>
        <v>30.807483870359416</v>
      </c>
      <c r="K1502" s="5">
        <v>67434.89374</v>
      </c>
      <c r="L1502" s="5">
        <v>51056.265650000001</v>
      </c>
      <c r="M1502" s="6">
        <f t="shared" si="95"/>
        <v>-0.24288060945345236</v>
      </c>
    </row>
    <row r="1503" spans="1:13" x14ac:dyDescent="0.2">
      <c r="A1503" s="1" t="s">
        <v>246</v>
      </c>
      <c r="B1503" s="1" t="s">
        <v>148</v>
      </c>
      <c r="C1503" s="5">
        <v>0</v>
      </c>
      <c r="D1503" s="5">
        <v>0</v>
      </c>
      <c r="E1503" s="6" t="str">
        <f t="shared" si="92"/>
        <v/>
      </c>
      <c r="F1503" s="5">
        <v>260</v>
      </c>
      <c r="G1503" s="5">
        <v>12086.544830000001</v>
      </c>
      <c r="H1503" s="6">
        <f t="shared" si="93"/>
        <v>45.486710884615384</v>
      </c>
      <c r="I1503" s="5">
        <v>21638.87743</v>
      </c>
      <c r="J1503" s="6">
        <f t="shared" si="94"/>
        <v>-0.44144307535827654</v>
      </c>
      <c r="K1503" s="5">
        <v>94309.614629999996</v>
      </c>
      <c r="L1503" s="5">
        <v>65727.591929999995</v>
      </c>
      <c r="M1503" s="6">
        <f t="shared" si="95"/>
        <v>-0.3030658412944891</v>
      </c>
    </row>
    <row r="1504" spans="1:13" x14ac:dyDescent="0.2">
      <c r="A1504" s="1" t="s">
        <v>246</v>
      </c>
      <c r="B1504" s="1" t="s">
        <v>151</v>
      </c>
      <c r="C1504" s="5">
        <v>0</v>
      </c>
      <c r="D1504" s="5">
        <v>0</v>
      </c>
      <c r="E1504" s="6" t="str">
        <f t="shared" si="92"/>
        <v/>
      </c>
      <c r="F1504" s="5">
        <v>0</v>
      </c>
      <c r="G1504" s="5">
        <v>0</v>
      </c>
      <c r="H1504" s="6" t="str">
        <f t="shared" si="93"/>
        <v/>
      </c>
      <c r="I1504" s="5">
        <v>0.27678000000000003</v>
      </c>
      <c r="J1504" s="6">
        <f t="shared" si="94"/>
        <v>-1</v>
      </c>
      <c r="K1504" s="5">
        <v>15.75362</v>
      </c>
      <c r="L1504" s="5">
        <v>12.890890000000001</v>
      </c>
      <c r="M1504" s="6">
        <f t="shared" si="95"/>
        <v>-0.18171886842516194</v>
      </c>
    </row>
    <row r="1505" spans="1:13" x14ac:dyDescent="0.2">
      <c r="A1505" s="1" t="s">
        <v>246</v>
      </c>
      <c r="B1505" s="1" t="s">
        <v>153</v>
      </c>
      <c r="C1505" s="5">
        <v>0</v>
      </c>
      <c r="D1505" s="5">
        <v>0</v>
      </c>
      <c r="E1505" s="6" t="str">
        <f t="shared" si="92"/>
        <v/>
      </c>
      <c r="F1505" s="5">
        <v>22.438690000000001</v>
      </c>
      <c r="G1505" s="5">
        <v>0</v>
      </c>
      <c r="H1505" s="6">
        <f t="shared" si="93"/>
        <v>-1</v>
      </c>
      <c r="I1505" s="5">
        <v>0</v>
      </c>
      <c r="J1505" s="6" t="str">
        <f t="shared" si="94"/>
        <v/>
      </c>
      <c r="K1505" s="5">
        <v>316.13094999999998</v>
      </c>
      <c r="L1505" s="5">
        <v>5854.5964800000002</v>
      </c>
      <c r="M1505" s="6">
        <f t="shared" si="95"/>
        <v>17.519529581016982</v>
      </c>
    </row>
    <row r="1506" spans="1:13" x14ac:dyDescent="0.2">
      <c r="A1506" s="1" t="s">
        <v>246</v>
      </c>
      <c r="B1506" s="1" t="s">
        <v>155</v>
      </c>
      <c r="C1506" s="5">
        <v>0</v>
      </c>
      <c r="D1506" s="5">
        <v>0</v>
      </c>
      <c r="E1506" s="6" t="str">
        <f t="shared" si="92"/>
        <v/>
      </c>
      <c r="F1506" s="5">
        <v>0</v>
      </c>
      <c r="G1506" s="5">
        <v>0</v>
      </c>
      <c r="H1506" s="6" t="str">
        <f t="shared" si="93"/>
        <v/>
      </c>
      <c r="I1506" s="5">
        <v>0</v>
      </c>
      <c r="J1506" s="6" t="str">
        <f t="shared" si="94"/>
        <v/>
      </c>
      <c r="K1506" s="5">
        <v>0</v>
      </c>
      <c r="L1506" s="5">
        <v>9.7960000000000005E-2</v>
      </c>
      <c r="M1506" s="6" t="str">
        <f t="shared" si="95"/>
        <v/>
      </c>
    </row>
    <row r="1507" spans="1:13" x14ac:dyDescent="0.2">
      <c r="A1507" s="1" t="s">
        <v>246</v>
      </c>
      <c r="B1507" s="1" t="s">
        <v>156</v>
      </c>
      <c r="C1507" s="5">
        <v>0</v>
      </c>
      <c r="D1507" s="5">
        <v>0</v>
      </c>
      <c r="E1507" s="6" t="str">
        <f t="shared" si="92"/>
        <v/>
      </c>
      <c r="F1507" s="5">
        <v>142.0686</v>
      </c>
      <c r="G1507" s="5">
        <v>106.18451</v>
      </c>
      <c r="H1507" s="6">
        <f t="shared" si="93"/>
        <v>-0.25258283674224991</v>
      </c>
      <c r="I1507" s="5">
        <v>0</v>
      </c>
      <c r="J1507" s="6" t="str">
        <f t="shared" si="94"/>
        <v/>
      </c>
      <c r="K1507" s="5">
        <v>1036.70588</v>
      </c>
      <c r="L1507" s="5">
        <v>1615.4891600000001</v>
      </c>
      <c r="M1507" s="6">
        <f t="shared" si="95"/>
        <v>0.55829072754945708</v>
      </c>
    </row>
    <row r="1508" spans="1:13" x14ac:dyDescent="0.2">
      <c r="A1508" s="1" t="s">
        <v>246</v>
      </c>
      <c r="B1508" s="1" t="s">
        <v>157</v>
      </c>
      <c r="C1508" s="5">
        <v>0</v>
      </c>
      <c r="D1508" s="5">
        <v>0</v>
      </c>
      <c r="E1508" s="6" t="str">
        <f t="shared" si="92"/>
        <v/>
      </c>
      <c r="F1508" s="5">
        <v>0</v>
      </c>
      <c r="G1508" s="5">
        <v>6.5735000000000001</v>
      </c>
      <c r="H1508" s="6" t="str">
        <f t="shared" si="93"/>
        <v/>
      </c>
      <c r="I1508" s="5">
        <v>0</v>
      </c>
      <c r="J1508" s="6" t="str">
        <f t="shared" si="94"/>
        <v/>
      </c>
      <c r="K1508" s="5">
        <v>0</v>
      </c>
      <c r="L1508" s="5">
        <v>14.849309999999999</v>
      </c>
      <c r="M1508" s="6" t="str">
        <f t="shared" si="95"/>
        <v/>
      </c>
    </row>
    <row r="1509" spans="1:13" x14ac:dyDescent="0.2">
      <c r="A1509" s="1" t="s">
        <v>246</v>
      </c>
      <c r="B1509" s="1" t="s">
        <v>158</v>
      </c>
      <c r="C1509" s="5">
        <v>0</v>
      </c>
      <c r="D1509" s="5">
        <v>0</v>
      </c>
      <c r="E1509" s="6" t="str">
        <f t="shared" si="92"/>
        <v/>
      </c>
      <c r="F1509" s="5">
        <v>0</v>
      </c>
      <c r="G1509" s="5">
        <v>0</v>
      </c>
      <c r="H1509" s="6" t="str">
        <f t="shared" si="93"/>
        <v/>
      </c>
      <c r="I1509" s="5">
        <v>0</v>
      </c>
      <c r="J1509" s="6" t="str">
        <f t="shared" si="94"/>
        <v/>
      </c>
      <c r="K1509" s="5">
        <v>0</v>
      </c>
      <c r="L1509" s="5">
        <v>0</v>
      </c>
      <c r="M1509" s="6" t="str">
        <f t="shared" si="95"/>
        <v/>
      </c>
    </row>
    <row r="1510" spans="1:13" x14ac:dyDescent="0.2">
      <c r="A1510" s="1" t="s">
        <v>246</v>
      </c>
      <c r="B1510" s="1" t="s">
        <v>161</v>
      </c>
      <c r="C1510" s="5">
        <v>0</v>
      </c>
      <c r="D1510" s="5">
        <v>0</v>
      </c>
      <c r="E1510" s="6" t="str">
        <f t="shared" si="92"/>
        <v/>
      </c>
      <c r="F1510" s="5">
        <v>0</v>
      </c>
      <c r="G1510" s="5">
        <v>0</v>
      </c>
      <c r="H1510" s="6" t="str">
        <f t="shared" si="93"/>
        <v/>
      </c>
      <c r="I1510" s="5">
        <v>0</v>
      </c>
      <c r="J1510" s="6" t="str">
        <f t="shared" si="94"/>
        <v/>
      </c>
      <c r="K1510" s="5">
        <v>0.27950999999999998</v>
      </c>
      <c r="L1510" s="5">
        <v>0.62339999999999995</v>
      </c>
      <c r="M1510" s="6">
        <f t="shared" si="95"/>
        <v>1.2303316518192551</v>
      </c>
    </row>
    <row r="1511" spans="1:13" x14ac:dyDescent="0.2">
      <c r="A1511" s="1" t="s">
        <v>246</v>
      </c>
      <c r="B1511" s="1" t="s">
        <v>162</v>
      </c>
      <c r="C1511" s="5">
        <v>0</v>
      </c>
      <c r="D1511" s="5">
        <v>0</v>
      </c>
      <c r="E1511" s="6" t="str">
        <f t="shared" si="92"/>
        <v/>
      </c>
      <c r="F1511" s="5">
        <v>0</v>
      </c>
      <c r="G1511" s="5">
        <v>0</v>
      </c>
      <c r="H1511" s="6" t="str">
        <f t="shared" si="93"/>
        <v/>
      </c>
      <c r="I1511" s="5">
        <v>0</v>
      </c>
      <c r="J1511" s="6" t="str">
        <f t="shared" si="94"/>
        <v/>
      </c>
      <c r="K1511" s="5">
        <v>1179.0145199999999</v>
      </c>
      <c r="L1511" s="5">
        <v>21.42859</v>
      </c>
      <c r="M1511" s="6">
        <f t="shared" si="95"/>
        <v>-0.98182499906786558</v>
      </c>
    </row>
    <row r="1512" spans="1:13" x14ac:dyDescent="0.2">
      <c r="A1512" s="1" t="s">
        <v>246</v>
      </c>
      <c r="B1512" s="1" t="s">
        <v>164</v>
      </c>
      <c r="C1512" s="5">
        <v>11.92834</v>
      </c>
      <c r="D1512" s="5">
        <v>0</v>
      </c>
      <c r="E1512" s="6">
        <f t="shared" si="92"/>
        <v>-1</v>
      </c>
      <c r="F1512" s="5">
        <v>5699.5610699999997</v>
      </c>
      <c r="G1512" s="5">
        <v>52325.058870000001</v>
      </c>
      <c r="H1512" s="6">
        <f t="shared" si="93"/>
        <v>8.1805418395139693</v>
      </c>
      <c r="I1512" s="5">
        <v>7709.0690599999998</v>
      </c>
      <c r="J1512" s="6">
        <f t="shared" si="94"/>
        <v>5.7874679112032759</v>
      </c>
      <c r="K1512" s="5">
        <v>163276.49533999999</v>
      </c>
      <c r="L1512" s="5">
        <v>199041.40711</v>
      </c>
      <c r="M1512" s="6">
        <f t="shared" si="95"/>
        <v>0.21904507256555616</v>
      </c>
    </row>
    <row r="1513" spans="1:13" x14ac:dyDescent="0.2">
      <c r="A1513" s="1" t="s">
        <v>246</v>
      </c>
      <c r="B1513" s="1" t="s">
        <v>165</v>
      </c>
      <c r="C1513" s="5">
        <v>0</v>
      </c>
      <c r="D1513" s="5">
        <v>0</v>
      </c>
      <c r="E1513" s="6" t="str">
        <f t="shared" si="92"/>
        <v/>
      </c>
      <c r="F1513" s="5">
        <v>0</v>
      </c>
      <c r="G1513" s="5">
        <v>0</v>
      </c>
      <c r="H1513" s="6" t="str">
        <f t="shared" si="93"/>
        <v/>
      </c>
      <c r="I1513" s="5">
        <v>0</v>
      </c>
      <c r="J1513" s="6" t="str">
        <f t="shared" si="94"/>
        <v/>
      </c>
      <c r="K1513" s="5">
        <v>0</v>
      </c>
      <c r="L1513" s="5">
        <v>0</v>
      </c>
      <c r="M1513" s="6" t="str">
        <f t="shared" si="95"/>
        <v/>
      </c>
    </row>
    <row r="1514" spans="1:13" x14ac:dyDescent="0.2">
      <c r="A1514" s="1" t="s">
        <v>246</v>
      </c>
      <c r="B1514" s="1" t="s">
        <v>166</v>
      </c>
      <c r="C1514" s="5">
        <v>0</v>
      </c>
      <c r="D1514" s="5">
        <v>0</v>
      </c>
      <c r="E1514" s="6" t="str">
        <f t="shared" si="92"/>
        <v/>
      </c>
      <c r="F1514" s="5">
        <v>6.2499900000000004</v>
      </c>
      <c r="G1514" s="5">
        <v>0.58325000000000005</v>
      </c>
      <c r="H1514" s="6">
        <f t="shared" si="93"/>
        <v>-0.90667985068776114</v>
      </c>
      <c r="I1514" s="5">
        <v>50.332700000000003</v>
      </c>
      <c r="J1514" s="6">
        <f t="shared" si="94"/>
        <v>-0.98841210584768946</v>
      </c>
      <c r="K1514" s="5">
        <v>102.80761</v>
      </c>
      <c r="L1514" s="5">
        <v>287.64582000000001</v>
      </c>
      <c r="M1514" s="6">
        <f t="shared" si="95"/>
        <v>1.7979039683930016</v>
      </c>
    </row>
    <row r="1515" spans="1:13" x14ac:dyDescent="0.2">
      <c r="A1515" s="1" t="s">
        <v>246</v>
      </c>
      <c r="B1515" s="1" t="s">
        <v>167</v>
      </c>
      <c r="C1515" s="5">
        <v>0</v>
      </c>
      <c r="D1515" s="5">
        <v>0</v>
      </c>
      <c r="E1515" s="6" t="str">
        <f t="shared" si="92"/>
        <v/>
      </c>
      <c r="F1515" s="5">
        <v>0</v>
      </c>
      <c r="G1515" s="5">
        <v>0</v>
      </c>
      <c r="H1515" s="6" t="str">
        <f t="shared" si="93"/>
        <v/>
      </c>
      <c r="I1515" s="5">
        <v>1.66509</v>
      </c>
      <c r="J1515" s="6">
        <f t="shared" si="94"/>
        <v>-1</v>
      </c>
      <c r="K1515" s="5">
        <v>113.82526</v>
      </c>
      <c r="L1515" s="5">
        <v>5.3361900000000002</v>
      </c>
      <c r="M1515" s="6">
        <f t="shared" si="95"/>
        <v>-0.95311945696412204</v>
      </c>
    </row>
    <row r="1516" spans="1:13" x14ac:dyDescent="0.2">
      <c r="A1516" s="1" t="s">
        <v>246</v>
      </c>
      <c r="B1516" s="1" t="s">
        <v>247</v>
      </c>
      <c r="C1516" s="5">
        <v>0</v>
      </c>
      <c r="D1516" s="5">
        <v>0</v>
      </c>
      <c r="E1516" s="6" t="str">
        <f t="shared" si="92"/>
        <v/>
      </c>
      <c r="F1516" s="5">
        <v>0</v>
      </c>
      <c r="G1516" s="5">
        <v>0</v>
      </c>
      <c r="H1516" s="6" t="str">
        <f t="shared" si="93"/>
        <v/>
      </c>
      <c r="I1516" s="5">
        <v>0</v>
      </c>
      <c r="J1516" s="6" t="str">
        <f t="shared" si="94"/>
        <v/>
      </c>
      <c r="K1516" s="5">
        <v>2.4500000000000002</v>
      </c>
      <c r="L1516" s="5">
        <v>0</v>
      </c>
      <c r="M1516" s="6">
        <f t="shared" si="95"/>
        <v>-1</v>
      </c>
    </row>
    <row r="1517" spans="1:13" x14ac:dyDescent="0.2">
      <c r="A1517" s="1" t="s">
        <v>246</v>
      </c>
      <c r="B1517" s="1" t="s">
        <v>168</v>
      </c>
      <c r="C1517" s="5">
        <v>0</v>
      </c>
      <c r="D1517" s="5">
        <v>0</v>
      </c>
      <c r="E1517" s="6" t="str">
        <f t="shared" si="92"/>
        <v/>
      </c>
      <c r="F1517" s="5">
        <v>6</v>
      </c>
      <c r="G1517" s="5">
        <v>0</v>
      </c>
      <c r="H1517" s="6">
        <f t="shared" si="93"/>
        <v>-1</v>
      </c>
      <c r="I1517" s="5">
        <v>0</v>
      </c>
      <c r="J1517" s="6" t="str">
        <f t="shared" si="94"/>
        <v/>
      </c>
      <c r="K1517" s="5">
        <v>2308.7090899999998</v>
      </c>
      <c r="L1517" s="5">
        <v>2627.85113</v>
      </c>
      <c r="M1517" s="6">
        <f t="shared" si="95"/>
        <v>0.13823397732626419</v>
      </c>
    </row>
    <row r="1518" spans="1:13" x14ac:dyDescent="0.2">
      <c r="A1518" s="1" t="s">
        <v>246</v>
      </c>
      <c r="B1518" s="1" t="s">
        <v>171</v>
      </c>
      <c r="C1518" s="5">
        <v>0</v>
      </c>
      <c r="D1518" s="5">
        <v>0</v>
      </c>
      <c r="E1518" s="6" t="str">
        <f t="shared" si="92"/>
        <v/>
      </c>
      <c r="F1518" s="5">
        <v>0</v>
      </c>
      <c r="G1518" s="5">
        <v>0</v>
      </c>
      <c r="H1518" s="6" t="str">
        <f t="shared" si="93"/>
        <v/>
      </c>
      <c r="I1518" s="5">
        <v>0</v>
      </c>
      <c r="J1518" s="6" t="str">
        <f t="shared" si="94"/>
        <v/>
      </c>
      <c r="K1518" s="5">
        <v>0</v>
      </c>
      <c r="L1518" s="5">
        <v>3.9161299999999999</v>
      </c>
      <c r="M1518" s="6" t="str">
        <f t="shared" si="95"/>
        <v/>
      </c>
    </row>
    <row r="1519" spans="1:13" x14ac:dyDescent="0.2">
      <c r="A1519" s="1" t="s">
        <v>246</v>
      </c>
      <c r="B1519" s="1" t="s">
        <v>172</v>
      </c>
      <c r="C1519" s="5">
        <v>0</v>
      </c>
      <c r="D1519" s="5">
        <v>0</v>
      </c>
      <c r="E1519" s="6" t="str">
        <f t="shared" si="92"/>
        <v/>
      </c>
      <c r="F1519" s="5">
        <v>2.2092100000000001</v>
      </c>
      <c r="G1519" s="5">
        <v>1.8</v>
      </c>
      <c r="H1519" s="6">
        <f t="shared" si="93"/>
        <v>-0.1852291090480308</v>
      </c>
      <c r="I1519" s="5">
        <v>7.9308699999999996</v>
      </c>
      <c r="J1519" s="6">
        <f t="shared" si="94"/>
        <v>-0.77303877128234355</v>
      </c>
      <c r="K1519" s="5">
        <v>54.183280000000003</v>
      </c>
      <c r="L1519" s="5">
        <v>140.32857000000001</v>
      </c>
      <c r="M1519" s="6">
        <f t="shared" si="95"/>
        <v>1.5898869540566758</v>
      </c>
    </row>
    <row r="1520" spans="1:13" x14ac:dyDescent="0.2">
      <c r="A1520" s="1" t="s">
        <v>246</v>
      </c>
      <c r="B1520" s="1" t="s">
        <v>173</v>
      </c>
      <c r="C1520" s="5">
        <v>0</v>
      </c>
      <c r="D1520" s="5">
        <v>0</v>
      </c>
      <c r="E1520" s="6" t="str">
        <f t="shared" si="92"/>
        <v/>
      </c>
      <c r="F1520" s="5">
        <v>0</v>
      </c>
      <c r="G1520" s="5">
        <v>0</v>
      </c>
      <c r="H1520" s="6" t="str">
        <f t="shared" si="93"/>
        <v/>
      </c>
      <c r="I1520" s="5">
        <v>62.92653</v>
      </c>
      <c r="J1520" s="6">
        <f t="shared" si="94"/>
        <v>-1</v>
      </c>
      <c r="K1520" s="5">
        <v>46.413930000000001</v>
      </c>
      <c r="L1520" s="5">
        <v>137.03682000000001</v>
      </c>
      <c r="M1520" s="6">
        <f t="shared" si="95"/>
        <v>1.9524933570589691</v>
      </c>
    </row>
    <row r="1521" spans="1:13" x14ac:dyDescent="0.2">
      <c r="A1521" s="1" t="s">
        <v>246</v>
      </c>
      <c r="B1521" s="1" t="s">
        <v>174</v>
      </c>
      <c r="C1521" s="5">
        <v>0</v>
      </c>
      <c r="D1521" s="5">
        <v>0</v>
      </c>
      <c r="E1521" s="6" t="str">
        <f t="shared" si="92"/>
        <v/>
      </c>
      <c r="F1521" s="5">
        <v>284.29081000000002</v>
      </c>
      <c r="G1521" s="5">
        <v>35.958849999999998</v>
      </c>
      <c r="H1521" s="6">
        <f t="shared" si="93"/>
        <v>-0.87351385013113858</v>
      </c>
      <c r="I1521" s="5">
        <v>176.19112000000001</v>
      </c>
      <c r="J1521" s="6">
        <f t="shared" si="94"/>
        <v>-0.79590997548571119</v>
      </c>
      <c r="K1521" s="5">
        <v>621.65755999999999</v>
      </c>
      <c r="L1521" s="5">
        <v>644.14102000000003</v>
      </c>
      <c r="M1521" s="6">
        <f t="shared" si="95"/>
        <v>3.616695339472753E-2</v>
      </c>
    </row>
    <row r="1522" spans="1:13" x14ac:dyDescent="0.2">
      <c r="A1522" s="1" t="s">
        <v>246</v>
      </c>
      <c r="B1522" s="1" t="s">
        <v>176</v>
      </c>
      <c r="C1522" s="5">
        <v>0</v>
      </c>
      <c r="D1522" s="5">
        <v>0</v>
      </c>
      <c r="E1522" s="6" t="str">
        <f t="shared" si="92"/>
        <v/>
      </c>
      <c r="F1522" s="5">
        <v>1978.68245</v>
      </c>
      <c r="G1522" s="5">
        <v>1.15957</v>
      </c>
      <c r="H1522" s="6">
        <f t="shared" si="93"/>
        <v>-0.99941396862341403</v>
      </c>
      <c r="I1522" s="5">
        <v>215.79464999999999</v>
      </c>
      <c r="J1522" s="6">
        <f t="shared" si="94"/>
        <v>-0.99462651182501516</v>
      </c>
      <c r="K1522" s="5">
        <v>2510.9724000000001</v>
      </c>
      <c r="L1522" s="5">
        <v>10347.806140000001</v>
      </c>
      <c r="M1522" s="6">
        <f t="shared" si="95"/>
        <v>3.1210353964862376</v>
      </c>
    </row>
    <row r="1523" spans="1:13" x14ac:dyDescent="0.2">
      <c r="A1523" s="1" t="s">
        <v>246</v>
      </c>
      <c r="B1523" s="1" t="s">
        <v>180</v>
      </c>
      <c r="C1523" s="5">
        <v>0</v>
      </c>
      <c r="D1523" s="5">
        <v>0</v>
      </c>
      <c r="E1523" s="6" t="str">
        <f t="shared" si="92"/>
        <v/>
      </c>
      <c r="F1523" s="5">
        <v>0</v>
      </c>
      <c r="G1523" s="5">
        <v>25.124510000000001</v>
      </c>
      <c r="H1523" s="6" t="str">
        <f t="shared" si="93"/>
        <v/>
      </c>
      <c r="I1523" s="5">
        <v>0</v>
      </c>
      <c r="J1523" s="6" t="str">
        <f t="shared" si="94"/>
        <v/>
      </c>
      <c r="K1523" s="5">
        <v>0.25541000000000003</v>
      </c>
      <c r="L1523" s="5">
        <v>129.79836</v>
      </c>
      <c r="M1523" s="6">
        <f t="shared" si="95"/>
        <v>507.19607689597115</v>
      </c>
    </row>
    <row r="1524" spans="1:13" x14ac:dyDescent="0.2">
      <c r="A1524" s="1" t="s">
        <v>246</v>
      </c>
      <c r="B1524" s="1" t="s">
        <v>181</v>
      </c>
      <c r="C1524" s="5">
        <v>0</v>
      </c>
      <c r="D1524" s="5">
        <v>0</v>
      </c>
      <c r="E1524" s="6" t="str">
        <f t="shared" si="92"/>
        <v/>
      </c>
      <c r="F1524" s="5">
        <v>0</v>
      </c>
      <c r="G1524" s="5">
        <v>0</v>
      </c>
      <c r="H1524" s="6" t="str">
        <f t="shared" si="93"/>
        <v/>
      </c>
      <c r="I1524" s="5">
        <v>0</v>
      </c>
      <c r="J1524" s="6" t="str">
        <f t="shared" si="94"/>
        <v/>
      </c>
      <c r="K1524" s="5">
        <v>3.22634</v>
      </c>
      <c r="L1524" s="5">
        <v>3000</v>
      </c>
      <c r="M1524" s="6">
        <f t="shared" si="95"/>
        <v>928.84620343795132</v>
      </c>
    </row>
    <row r="1525" spans="1:13" x14ac:dyDescent="0.2">
      <c r="A1525" s="1" t="s">
        <v>246</v>
      </c>
      <c r="B1525" s="1" t="s">
        <v>182</v>
      </c>
      <c r="C1525" s="5">
        <v>0</v>
      </c>
      <c r="D1525" s="5">
        <v>0</v>
      </c>
      <c r="E1525" s="6" t="str">
        <f t="shared" si="92"/>
        <v/>
      </c>
      <c r="F1525" s="5">
        <v>4.7300000000000002E-2</v>
      </c>
      <c r="G1525" s="5">
        <v>15.36026</v>
      </c>
      <c r="H1525" s="6">
        <f t="shared" si="93"/>
        <v>323.74122621564482</v>
      </c>
      <c r="I1525" s="5">
        <v>0</v>
      </c>
      <c r="J1525" s="6" t="str">
        <f t="shared" si="94"/>
        <v/>
      </c>
      <c r="K1525" s="5">
        <v>526.89859999999999</v>
      </c>
      <c r="L1525" s="5">
        <v>42.455159999999999</v>
      </c>
      <c r="M1525" s="6">
        <f t="shared" si="95"/>
        <v>-0.91942442056213469</v>
      </c>
    </row>
    <row r="1526" spans="1:13" x14ac:dyDescent="0.2">
      <c r="A1526" s="1" t="s">
        <v>246</v>
      </c>
      <c r="B1526" s="1" t="s">
        <v>183</v>
      </c>
      <c r="C1526" s="5">
        <v>0</v>
      </c>
      <c r="D1526" s="5">
        <v>0</v>
      </c>
      <c r="E1526" s="6" t="str">
        <f t="shared" si="92"/>
        <v/>
      </c>
      <c r="F1526" s="5">
        <v>0</v>
      </c>
      <c r="G1526" s="5">
        <v>0</v>
      </c>
      <c r="H1526" s="6" t="str">
        <f t="shared" si="93"/>
        <v/>
      </c>
      <c r="I1526" s="5">
        <v>0</v>
      </c>
      <c r="J1526" s="6" t="str">
        <f t="shared" si="94"/>
        <v/>
      </c>
      <c r="K1526" s="5">
        <v>0</v>
      </c>
      <c r="L1526" s="5">
        <v>32.570790000000002</v>
      </c>
      <c r="M1526" s="6" t="str">
        <f t="shared" si="95"/>
        <v/>
      </c>
    </row>
    <row r="1527" spans="1:13" x14ac:dyDescent="0.2">
      <c r="A1527" s="1" t="s">
        <v>246</v>
      </c>
      <c r="B1527" s="1" t="s">
        <v>184</v>
      </c>
      <c r="C1527" s="5">
        <v>0</v>
      </c>
      <c r="D1527" s="5">
        <v>0</v>
      </c>
      <c r="E1527" s="6" t="str">
        <f t="shared" si="92"/>
        <v/>
      </c>
      <c r="F1527" s="5">
        <v>0</v>
      </c>
      <c r="G1527" s="5">
        <v>8501.0070899999992</v>
      </c>
      <c r="H1527" s="6" t="str">
        <f t="shared" si="93"/>
        <v/>
      </c>
      <c r="I1527" s="5">
        <v>7.3647099999999996</v>
      </c>
      <c r="J1527" s="6">
        <f t="shared" si="94"/>
        <v>1153.2894547103688</v>
      </c>
      <c r="K1527" s="5">
        <v>92.084190000000007</v>
      </c>
      <c r="L1527" s="5">
        <v>38774.789720000001</v>
      </c>
      <c r="M1527" s="6">
        <f t="shared" si="95"/>
        <v>420.07977189135289</v>
      </c>
    </row>
    <row r="1528" spans="1:13" x14ac:dyDescent="0.2">
      <c r="A1528" s="1" t="s">
        <v>246</v>
      </c>
      <c r="B1528" s="1" t="s">
        <v>185</v>
      </c>
      <c r="C1528" s="5">
        <v>0</v>
      </c>
      <c r="D1528" s="5">
        <v>0</v>
      </c>
      <c r="E1528" s="6" t="str">
        <f t="shared" si="92"/>
        <v/>
      </c>
      <c r="F1528" s="5">
        <v>0</v>
      </c>
      <c r="G1528" s="5">
        <v>1673.9022199999999</v>
      </c>
      <c r="H1528" s="6" t="str">
        <f t="shared" si="93"/>
        <v/>
      </c>
      <c r="I1528" s="5">
        <v>0</v>
      </c>
      <c r="J1528" s="6" t="str">
        <f t="shared" si="94"/>
        <v/>
      </c>
      <c r="K1528" s="5">
        <v>0</v>
      </c>
      <c r="L1528" s="5">
        <v>1673.9022199999999</v>
      </c>
      <c r="M1528" s="6" t="str">
        <f t="shared" si="95"/>
        <v/>
      </c>
    </row>
    <row r="1529" spans="1:13" x14ac:dyDescent="0.2">
      <c r="A1529" s="1" t="s">
        <v>246</v>
      </c>
      <c r="B1529" s="1" t="s">
        <v>186</v>
      </c>
      <c r="C1529" s="5">
        <v>0</v>
      </c>
      <c r="D1529" s="5">
        <v>0</v>
      </c>
      <c r="E1529" s="6" t="str">
        <f t="shared" si="92"/>
        <v/>
      </c>
      <c r="F1529" s="5">
        <v>0</v>
      </c>
      <c r="G1529" s="5">
        <v>0.78159999999999996</v>
      </c>
      <c r="H1529" s="6" t="str">
        <f t="shared" si="93"/>
        <v/>
      </c>
      <c r="I1529" s="5">
        <v>0</v>
      </c>
      <c r="J1529" s="6" t="str">
        <f t="shared" si="94"/>
        <v/>
      </c>
      <c r="K1529" s="5">
        <v>0</v>
      </c>
      <c r="L1529" s="5">
        <v>1680.93101</v>
      </c>
      <c r="M1529" s="6" t="str">
        <f t="shared" si="95"/>
        <v/>
      </c>
    </row>
    <row r="1530" spans="1:13" x14ac:dyDescent="0.2">
      <c r="A1530" s="1" t="s">
        <v>246</v>
      </c>
      <c r="B1530" s="1" t="s">
        <v>188</v>
      </c>
      <c r="C1530" s="5">
        <v>0</v>
      </c>
      <c r="D1530" s="5">
        <v>0</v>
      </c>
      <c r="E1530" s="6" t="str">
        <f t="shared" si="92"/>
        <v/>
      </c>
      <c r="F1530" s="5">
        <v>0</v>
      </c>
      <c r="G1530" s="5">
        <v>0</v>
      </c>
      <c r="H1530" s="6" t="str">
        <f t="shared" si="93"/>
        <v/>
      </c>
      <c r="I1530" s="5">
        <v>0</v>
      </c>
      <c r="J1530" s="6" t="str">
        <f t="shared" si="94"/>
        <v/>
      </c>
      <c r="K1530" s="5">
        <v>0.34799999999999998</v>
      </c>
      <c r="L1530" s="5">
        <v>38.784520000000001</v>
      </c>
      <c r="M1530" s="6">
        <f t="shared" si="95"/>
        <v>110.44977011494254</v>
      </c>
    </row>
    <row r="1531" spans="1:13" x14ac:dyDescent="0.2">
      <c r="A1531" s="1" t="s">
        <v>246</v>
      </c>
      <c r="B1531" s="1" t="s">
        <v>189</v>
      </c>
      <c r="C1531" s="5">
        <v>0</v>
      </c>
      <c r="D1531" s="5">
        <v>0</v>
      </c>
      <c r="E1531" s="6" t="str">
        <f t="shared" si="92"/>
        <v/>
      </c>
      <c r="F1531" s="5">
        <v>0</v>
      </c>
      <c r="G1531" s="5">
        <v>0</v>
      </c>
      <c r="H1531" s="6" t="str">
        <f t="shared" si="93"/>
        <v/>
      </c>
      <c r="I1531" s="5">
        <v>0</v>
      </c>
      <c r="J1531" s="6" t="str">
        <f t="shared" si="94"/>
        <v/>
      </c>
      <c r="K1531" s="5">
        <v>0.23469000000000001</v>
      </c>
      <c r="L1531" s="5">
        <v>0</v>
      </c>
      <c r="M1531" s="6">
        <f t="shared" si="95"/>
        <v>-1</v>
      </c>
    </row>
    <row r="1532" spans="1:13" x14ac:dyDescent="0.2">
      <c r="A1532" s="1" t="s">
        <v>246</v>
      </c>
      <c r="B1532" s="1" t="s">
        <v>190</v>
      </c>
      <c r="C1532" s="5">
        <v>0</v>
      </c>
      <c r="D1532" s="5">
        <v>0</v>
      </c>
      <c r="E1532" s="6" t="str">
        <f t="shared" si="92"/>
        <v/>
      </c>
      <c r="F1532" s="5">
        <v>0</v>
      </c>
      <c r="G1532" s="5">
        <v>0</v>
      </c>
      <c r="H1532" s="6" t="str">
        <f t="shared" si="93"/>
        <v/>
      </c>
      <c r="I1532" s="5">
        <v>0</v>
      </c>
      <c r="J1532" s="6" t="str">
        <f t="shared" si="94"/>
        <v/>
      </c>
      <c r="K1532" s="5">
        <v>2260.5336000000002</v>
      </c>
      <c r="L1532" s="5">
        <v>3226.0899300000001</v>
      </c>
      <c r="M1532" s="6">
        <f t="shared" si="95"/>
        <v>0.42713646459402321</v>
      </c>
    </row>
    <row r="1533" spans="1:13" x14ac:dyDescent="0.2">
      <c r="A1533" s="1" t="s">
        <v>246</v>
      </c>
      <c r="B1533" s="1" t="s">
        <v>192</v>
      </c>
      <c r="C1533" s="5">
        <v>0</v>
      </c>
      <c r="D1533" s="5">
        <v>0</v>
      </c>
      <c r="E1533" s="6" t="str">
        <f t="shared" si="92"/>
        <v/>
      </c>
      <c r="F1533" s="5">
        <v>0</v>
      </c>
      <c r="G1533" s="5">
        <v>9.8744999999999994</v>
      </c>
      <c r="H1533" s="6" t="str">
        <f t="shared" si="93"/>
        <v/>
      </c>
      <c r="I1533" s="5">
        <v>0</v>
      </c>
      <c r="J1533" s="6" t="str">
        <f t="shared" si="94"/>
        <v/>
      </c>
      <c r="K1533" s="5">
        <v>0</v>
      </c>
      <c r="L1533" s="5">
        <v>9.8744999999999994</v>
      </c>
      <c r="M1533" s="6" t="str">
        <f t="shared" si="95"/>
        <v/>
      </c>
    </row>
    <row r="1534" spans="1:13" x14ac:dyDescent="0.2">
      <c r="A1534" s="1" t="s">
        <v>246</v>
      </c>
      <c r="B1534" s="1" t="s">
        <v>193</v>
      </c>
      <c r="C1534" s="5">
        <v>0</v>
      </c>
      <c r="D1534" s="5">
        <v>0</v>
      </c>
      <c r="E1534" s="6" t="str">
        <f t="shared" si="92"/>
        <v/>
      </c>
      <c r="F1534" s="5">
        <v>4.7056199999999997</v>
      </c>
      <c r="G1534" s="5">
        <v>1.62293</v>
      </c>
      <c r="H1534" s="6">
        <f t="shared" si="93"/>
        <v>-0.65510814727921085</v>
      </c>
      <c r="I1534" s="5">
        <v>0</v>
      </c>
      <c r="J1534" s="6" t="str">
        <f t="shared" si="94"/>
        <v/>
      </c>
      <c r="K1534" s="5">
        <v>5.3920899999999996</v>
      </c>
      <c r="L1534" s="5">
        <v>12.04</v>
      </c>
      <c r="M1534" s="6">
        <f t="shared" si="95"/>
        <v>1.2329004152378764</v>
      </c>
    </row>
    <row r="1535" spans="1:13" x14ac:dyDescent="0.2">
      <c r="A1535" s="1" t="s">
        <v>246</v>
      </c>
      <c r="B1535" s="1" t="s">
        <v>195</v>
      </c>
      <c r="C1535" s="5">
        <v>0</v>
      </c>
      <c r="D1535" s="5">
        <v>0</v>
      </c>
      <c r="E1535" s="6" t="str">
        <f t="shared" si="92"/>
        <v/>
      </c>
      <c r="F1535" s="5">
        <v>2.444E-2</v>
      </c>
      <c r="G1535" s="5">
        <v>3.0149300000000001</v>
      </c>
      <c r="H1535" s="6">
        <f t="shared" si="93"/>
        <v>122.36047463175123</v>
      </c>
      <c r="I1535" s="5">
        <v>0</v>
      </c>
      <c r="J1535" s="6" t="str">
        <f t="shared" si="94"/>
        <v/>
      </c>
      <c r="K1535" s="5">
        <v>5.7380599999999999</v>
      </c>
      <c r="L1535" s="5">
        <v>16.755379999999999</v>
      </c>
      <c r="M1535" s="6">
        <f t="shared" si="95"/>
        <v>1.9200426625026576</v>
      </c>
    </row>
    <row r="1536" spans="1:13" x14ac:dyDescent="0.2">
      <c r="A1536" s="1" t="s">
        <v>246</v>
      </c>
      <c r="B1536" s="1" t="s">
        <v>196</v>
      </c>
      <c r="C1536" s="5">
        <v>0</v>
      </c>
      <c r="D1536" s="5">
        <v>0</v>
      </c>
      <c r="E1536" s="6" t="str">
        <f t="shared" si="92"/>
        <v/>
      </c>
      <c r="F1536" s="5">
        <v>7.3341399999999997</v>
      </c>
      <c r="G1536" s="5">
        <v>0</v>
      </c>
      <c r="H1536" s="6">
        <f t="shared" si="93"/>
        <v>-1</v>
      </c>
      <c r="I1536" s="5">
        <v>45.75</v>
      </c>
      <c r="J1536" s="6">
        <f t="shared" si="94"/>
        <v>-1</v>
      </c>
      <c r="K1536" s="5">
        <v>62.953429999999997</v>
      </c>
      <c r="L1536" s="5">
        <v>1946.6385</v>
      </c>
      <c r="M1536" s="6">
        <f t="shared" si="95"/>
        <v>29.921881460628914</v>
      </c>
    </row>
    <row r="1537" spans="1:13" x14ac:dyDescent="0.2">
      <c r="A1537" s="1" t="s">
        <v>246</v>
      </c>
      <c r="B1537" s="1" t="s">
        <v>198</v>
      </c>
      <c r="C1537" s="5">
        <v>0</v>
      </c>
      <c r="D1537" s="5">
        <v>0</v>
      </c>
      <c r="E1537" s="6" t="str">
        <f t="shared" si="92"/>
        <v/>
      </c>
      <c r="F1537" s="5">
        <v>0</v>
      </c>
      <c r="G1537" s="5">
        <v>41.297229999999999</v>
      </c>
      <c r="H1537" s="6" t="str">
        <f t="shared" si="93"/>
        <v/>
      </c>
      <c r="I1537" s="5">
        <v>0</v>
      </c>
      <c r="J1537" s="6" t="str">
        <f t="shared" si="94"/>
        <v/>
      </c>
      <c r="K1537" s="5">
        <v>3.2010000000000001</v>
      </c>
      <c r="L1537" s="5">
        <v>42.221229999999998</v>
      </c>
      <c r="M1537" s="6">
        <f t="shared" si="95"/>
        <v>12.190012496094969</v>
      </c>
    </row>
    <row r="1538" spans="1:13" x14ac:dyDescent="0.2">
      <c r="A1538" s="1" t="s">
        <v>246</v>
      </c>
      <c r="B1538" s="1" t="s">
        <v>199</v>
      </c>
      <c r="C1538" s="5">
        <v>0</v>
      </c>
      <c r="D1538" s="5">
        <v>0</v>
      </c>
      <c r="E1538" s="6" t="str">
        <f t="shared" si="92"/>
        <v/>
      </c>
      <c r="F1538" s="5">
        <v>0</v>
      </c>
      <c r="G1538" s="5">
        <v>0.23283999999999999</v>
      </c>
      <c r="H1538" s="6" t="str">
        <f t="shared" si="93"/>
        <v/>
      </c>
      <c r="I1538" s="5">
        <v>86.314989999999995</v>
      </c>
      <c r="J1538" s="6">
        <f t="shared" si="94"/>
        <v>-0.99730243842929256</v>
      </c>
      <c r="K1538" s="5">
        <v>113.18694000000001</v>
      </c>
      <c r="L1538" s="5">
        <v>261.63961999999998</v>
      </c>
      <c r="M1538" s="6">
        <f t="shared" si="95"/>
        <v>1.311570751890633</v>
      </c>
    </row>
    <row r="1539" spans="1:13" x14ac:dyDescent="0.2">
      <c r="A1539" s="1" t="s">
        <v>246</v>
      </c>
      <c r="B1539" s="1" t="s">
        <v>200</v>
      </c>
      <c r="C1539" s="5">
        <v>0</v>
      </c>
      <c r="D1539" s="5">
        <v>0</v>
      </c>
      <c r="E1539" s="6" t="str">
        <f t="shared" si="92"/>
        <v/>
      </c>
      <c r="F1539" s="5">
        <v>520.56845999999996</v>
      </c>
      <c r="G1539" s="5">
        <v>125</v>
      </c>
      <c r="H1539" s="6">
        <f t="shared" si="93"/>
        <v>-0.75987788426521263</v>
      </c>
      <c r="I1539" s="5">
        <v>0</v>
      </c>
      <c r="J1539" s="6" t="str">
        <f t="shared" si="94"/>
        <v/>
      </c>
      <c r="K1539" s="5">
        <v>520.56845999999996</v>
      </c>
      <c r="L1539" s="5">
        <v>139.41364999999999</v>
      </c>
      <c r="M1539" s="6">
        <f t="shared" si="95"/>
        <v>-0.73218959519752702</v>
      </c>
    </row>
    <row r="1540" spans="1:13" x14ac:dyDescent="0.2">
      <c r="A1540" s="1" t="s">
        <v>246</v>
      </c>
      <c r="B1540" s="1" t="s">
        <v>201</v>
      </c>
      <c r="C1540" s="5">
        <v>0</v>
      </c>
      <c r="D1540" s="5">
        <v>0</v>
      </c>
      <c r="E1540" s="6" t="str">
        <f t="shared" si="92"/>
        <v/>
      </c>
      <c r="F1540" s="5">
        <v>1.6102000000000001</v>
      </c>
      <c r="G1540" s="5">
        <v>2.1629999999999998</v>
      </c>
      <c r="H1540" s="6">
        <f t="shared" si="93"/>
        <v>0.34331138988945464</v>
      </c>
      <c r="I1540" s="5">
        <v>0</v>
      </c>
      <c r="J1540" s="6" t="str">
        <f t="shared" si="94"/>
        <v/>
      </c>
      <c r="K1540" s="5">
        <v>132.85794000000001</v>
      </c>
      <c r="L1540" s="5">
        <v>16.033999999999999</v>
      </c>
      <c r="M1540" s="6">
        <f t="shared" si="95"/>
        <v>-0.87931470260640809</v>
      </c>
    </row>
    <row r="1541" spans="1:13" x14ac:dyDescent="0.2">
      <c r="A1541" s="1" t="s">
        <v>246</v>
      </c>
      <c r="B1541" s="1" t="s">
        <v>206</v>
      </c>
      <c r="C1541" s="5">
        <v>0</v>
      </c>
      <c r="D1541" s="5">
        <v>0</v>
      </c>
      <c r="E1541" s="6" t="str">
        <f t="shared" ref="E1541:E1604" si="96">IF(C1541=0,"",(D1541/C1541-1))</f>
        <v/>
      </c>
      <c r="F1541" s="5">
        <v>8.4000000000000005E-2</v>
      </c>
      <c r="G1541" s="5">
        <v>0.11087</v>
      </c>
      <c r="H1541" s="6">
        <f t="shared" ref="H1541:H1604" si="97">IF(F1541=0,"",(G1541/F1541-1))</f>
        <v>0.31988095238095227</v>
      </c>
      <c r="I1541" s="5">
        <v>32.923830000000002</v>
      </c>
      <c r="J1541" s="6">
        <f t="shared" ref="J1541:J1604" si="98">IF(I1541=0,"",(G1541/I1541-1))</f>
        <v>-0.9966325302979635</v>
      </c>
      <c r="K1541" s="5">
        <v>44.644730000000003</v>
      </c>
      <c r="L1541" s="5">
        <v>57.522410000000001</v>
      </c>
      <c r="M1541" s="6">
        <f t="shared" ref="M1541:M1604" si="99">IF(K1541=0,"",(L1541/K1541-1))</f>
        <v>0.2884479310323973</v>
      </c>
    </row>
    <row r="1542" spans="1:13" x14ac:dyDescent="0.2">
      <c r="A1542" s="1" t="s">
        <v>246</v>
      </c>
      <c r="B1542" s="1" t="s">
        <v>209</v>
      </c>
      <c r="C1542" s="5">
        <v>0</v>
      </c>
      <c r="D1542" s="5">
        <v>0</v>
      </c>
      <c r="E1542" s="6" t="str">
        <f t="shared" si="96"/>
        <v/>
      </c>
      <c r="F1542" s="5">
        <v>430.13567</v>
      </c>
      <c r="G1542" s="5">
        <v>1.74E-3</v>
      </c>
      <c r="H1542" s="6">
        <f t="shared" si="97"/>
        <v>-0.99999595476469083</v>
      </c>
      <c r="I1542" s="5">
        <v>63.643149999999999</v>
      </c>
      <c r="J1542" s="6">
        <f t="shared" si="98"/>
        <v>-0.99997266005846663</v>
      </c>
      <c r="K1542" s="5">
        <v>3423.53892</v>
      </c>
      <c r="L1542" s="5">
        <v>3469.1869700000002</v>
      </c>
      <c r="M1542" s="6">
        <f t="shared" si="99"/>
        <v>1.3333585820604732E-2</v>
      </c>
    </row>
    <row r="1543" spans="1:13" x14ac:dyDescent="0.2">
      <c r="A1543" s="1" t="s">
        <v>246</v>
      </c>
      <c r="B1543" s="1" t="s">
        <v>210</v>
      </c>
      <c r="C1543" s="5">
        <v>0</v>
      </c>
      <c r="D1543" s="5">
        <v>0</v>
      </c>
      <c r="E1543" s="6" t="str">
        <f t="shared" si="96"/>
        <v/>
      </c>
      <c r="F1543" s="5">
        <v>0</v>
      </c>
      <c r="G1543" s="5">
        <v>0</v>
      </c>
      <c r="H1543" s="6" t="str">
        <f t="shared" si="97"/>
        <v/>
      </c>
      <c r="I1543" s="5">
        <v>0</v>
      </c>
      <c r="J1543" s="6" t="str">
        <f t="shared" si="98"/>
        <v/>
      </c>
      <c r="K1543" s="5">
        <v>9.92441</v>
      </c>
      <c r="L1543" s="5">
        <v>95.922359999999998</v>
      </c>
      <c r="M1543" s="6">
        <f t="shared" si="99"/>
        <v>8.6652959722542704</v>
      </c>
    </row>
    <row r="1544" spans="1:13" x14ac:dyDescent="0.2">
      <c r="A1544" s="1" t="s">
        <v>246</v>
      </c>
      <c r="B1544" s="1" t="s">
        <v>211</v>
      </c>
      <c r="C1544" s="5">
        <v>0</v>
      </c>
      <c r="D1544" s="5">
        <v>0</v>
      </c>
      <c r="E1544" s="6" t="str">
        <f t="shared" si="96"/>
        <v/>
      </c>
      <c r="F1544" s="5">
        <v>84.900580000000005</v>
      </c>
      <c r="G1544" s="5">
        <v>47.936489999999999</v>
      </c>
      <c r="H1544" s="6">
        <f t="shared" si="97"/>
        <v>-0.43538088903515149</v>
      </c>
      <c r="I1544" s="5">
        <v>26.00076</v>
      </c>
      <c r="J1544" s="6">
        <f t="shared" si="98"/>
        <v>0.84365726232617821</v>
      </c>
      <c r="K1544" s="5">
        <v>164.28739999999999</v>
      </c>
      <c r="L1544" s="5">
        <v>722.02139999999997</v>
      </c>
      <c r="M1544" s="6">
        <f t="shared" si="99"/>
        <v>3.394867774400228</v>
      </c>
    </row>
    <row r="1545" spans="1:13" x14ac:dyDescent="0.2">
      <c r="A1545" s="1" t="s">
        <v>246</v>
      </c>
      <c r="B1545" s="1" t="s">
        <v>212</v>
      </c>
      <c r="C1545" s="5">
        <v>0</v>
      </c>
      <c r="D1545" s="5">
        <v>0</v>
      </c>
      <c r="E1545" s="6" t="str">
        <f t="shared" si="96"/>
        <v/>
      </c>
      <c r="F1545" s="5">
        <v>0</v>
      </c>
      <c r="G1545" s="5">
        <v>0</v>
      </c>
      <c r="H1545" s="6" t="str">
        <f t="shared" si="97"/>
        <v/>
      </c>
      <c r="I1545" s="5">
        <v>1759.7682299999999</v>
      </c>
      <c r="J1545" s="6">
        <f t="shared" si="98"/>
        <v>-1</v>
      </c>
      <c r="K1545" s="5">
        <v>217.11402000000001</v>
      </c>
      <c r="L1545" s="5">
        <v>1838.16173</v>
      </c>
      <c r="M1545" s="6">
        <f t="shared" si="99"/>
        <v>7.4663428460308552</v>
      </c>
    </row>
    <row r="1546" spans="1:13" x14ac:dyDescent="0.2">
      <c r="A1546" s="1" t="s">
        <v>246</v>
      </c>
      <c r="B1546" s="1" t="s">
        <v>213</v>
      </c>
      <c r="C1546" s="5">
        <v>0</v>
      </c>
      <c r="D1546" s="5">
        <v>0</v>
      </c>
      <c r="E1546" s="6" t="str">
        <f t="shared" si="96"/>
        <v/>
      </c>
      <c r="F1546" s="5">
        <v>0</v>
      </c>
      <c r="G1546" s="5">
        <v>0</v>
      </c>
      <c r="H1546" s="6" t="str">
        <f t="shared" si="97"/>
        <v/>
      </c>
      <c r="I1546" s="5">
        <v>0</v>
      </c>
      <c r="J1546" s="6" t="str">
        <f t="shared" si="98"/>
        <v/>
      </c>
      <c r="K1546" s="5">
        <v>0</v>
      </c>
      <c r="L1546" s="5">
        <v>0</v>
      </c>
      <c r="M1546" s="6" t="str">
        <f t="shared" si="99"/>
        <v/>
      </c>
    </row>
    <row r="1547" spans="1:13" x14ac:dyDescent="0.2">
      <c r="A1547" s="1" t="s">
        <v>246</v>
      </c>
      <c r="B1547" s="1" t="s">
        <v>214</v>
      </c>
      <c r="C1547" s="5">
        <v>0</v>
      </c>
      <c r="D1547" s="5">
        <v>0</v>
      </c>
      <c r="E1547" s="6" t="str">
        <f t="shared" si="96"/>
        <v/>
      </c>
      <c r="F1547" s="5">
        <v>0</v>
      </c>
      <c r="G1547" s="5">
        <v>17.116569999999999</v>
      </c>
      <c r="H1547" s="6" t="str">
        <f t="shared" si="97"/>
        <v/>
      </c>
      <c r="I1547" s="5">
        <v>0</v>
      </c>
      <c r="J1547" s="6" t="str">
        <f t="shared" si="98"/>
        <v/>
      </c>
      <c r="K1547" s="5">
        <v>84.689970000000002</v>
      </c>
      <c r="L1547" s="5">
        <v>32.124549999999999</v>
      </c>
      <c r="M1547" s="6">
        <f t="shared" si="99"/>
        <v>-0.62068058354489919</v>
      </c>
    </row>
    <row r="1548" spans="1:13" x14ac:dyDescent="0.2">
      <c r="A1548" s="1" t="s">
        <v>246</v>
      </c>
      <c r="B1548" s="1" t="s">
        <v>216</v>
      </c>
      <c r="C1548" s="5">
        <v>0</v>
      </c>
      <c r="D1548" s="5">
        <v>0</v>
      </c>
      <c r="E1548" s="6" t="str">
        <f t="shared" si="96"/>
        <v/>
      </c>
      <c r="F1548" s="5">
        <v>0</v>
      </c>
      <c r="G1548" s="5">
        <v>0</v>
      </c>
      <c r="H1548" s="6" t="str">
        <f t="shared" si="97"/>
        <v/>
      </c>
      <c r="I1548" s="5">
        <v>0</v>
      </c>
      <c r="J1548" s="6" t="str">
        <f t="shared" si="98"/>
        <v/>
      </c>
      <c r="K1548" s="5">
        <v>0</v>
      </c>
      <c r="L1548" s="5">
        <v>0</v>
      </c>
      <c r="M1548" s="6" t="str">
        <f t="shared" si="99"/>
        <v/>
      </c>
    </row>
    <row r="1549" spans="1:13" x14ac:dyDescent="0.2">
      <c r="A1549" s="1" t="s">
        <v>246</v>
      </c>
      <c r="B1549" s="1" t="s">
        <v>218</v>
      </c>
      <c r="C1549" s="5">
        <v>0</v>
      </c>
      <c r="D1549" s="5">
        <v>0</v>
      </c>
      <c r="E1549" s="6" t="str">
        <f t="shared" si="96"/>
        <v/>
      </c>
      <c r="F1549" s="5">
        <v>0</v>
      </c>
      <c r="G1549" s="5">
        <v>0</v>
      </c>
      <c r="H1549" s="6" t="str">
        <f t="shared" si="97"/>
        <v/>
      </c>
      <c r="I1549" s="5">
        <v>0</v>
      </c>
      <c r="J1549" s="6" t="str">
        <f t="shared" si="98"/>
        <v/>
      </c>
      <c r="K1549" s="5">
        <v>19.070260000000001</v>
      </c>
      <c r="L1549" s="5">
        <v>137.99440000000001</v>
      </c>
      <c r="M1549" s="6">
        <f t="shared" si="99"/>
        <v>6.2361048040246967</v>
      </c>
    </row>
    <row r="1550" spans="1:13" x14ac:dyDescent="0.2">
      <c r="A1550" s="1" t="s">
        <v>246</v>
      </c>
      <c r="B1550" s="1" t="s">
        <v>219</v>
      </c>
      <c r="C1550" s="5">
        <v>0</v>
      </c>
      <c r="D1550" s="5">
        <v>0</v>
      </c>
      <c r="E1550" s="6" t="str">
        <f t="shared" si="96"/>
        <v/>
      </c>
      <c r="F1550" s="5">
        <v>0</v>
      </c>
      <c r="G1550" s="5">
        <v>0</v>
      </c>
      <c r="H1550" s="6" t="str">
        <f t="shared" si="97"/>
        <v/>
      </c>
      <c r="I1550" s="5">
        <v>0</v>
      </c>
      <c r="J1550" s="6" t="str">
        <f t="shared" si="98"/>
        <v/>
      </c>
      <c r="K1550" s="5">
        <v>1.675</v>
      </c>
      <c r="L1550" s="5">
        <v>0</v>
      </c>
      <c r="M1550" s="6">
        <f t="shared" si="99"/>
        <v>-1</v>
      </c>
    </row>
    <row r="1551" spans="1:13" x14ac:dyDescent="0.2">
      <c r="A1551" s="1" t="s">
        <v>246</v>
      </c>
      <c r="B1551" s="1" t="s">
        <v>220</v>
      </c>
      <c r="C1551" s="5">
        <v>0</v>
      </c>
      <c r="D1551" s="5">
        <v>0</v>
      </c>
      <c r="E1551" s="6" t="str">
        <f t="shared" si="96"/>
        <v/>
      </c>
      <c r="F1551" s="5">
        <v>0</v>
      </c>
      <c r="G1551" s="5">
        <v>0</v>
      </c>
      <c r="H1551" s="6" t="str">
        <f t="shared" si="97"/>
        <v/>
      </c>
      <c r="I1551" s="5">
        <v>0</v>
      </c>
      <c r="J1551" s="6" t="str">
        <f t="shared" si="98"/>
        <v/>
      </c>
      <c r="K1551" s="5">
        <v>27.538550000000001</v>
      </c>
      <c r="L1551" s="5">
        <v>0</v>
      </c>
      <c r="M1551" s="6">
        <f t="shared" si="99"/>
        <v>-1</v>
      </c>
    </row>
    <row r="1552" spans="1:13" x14ac:dyDescent="0.2">
      <c r="A1552" s="1" t="s">
        <v>246</v>
      </c>
      <c r="B1552" s="1" t="s">
        <v>221</v>
      </c>
      <c r="C1552" s="5">
        <v>0</v>
      </c>
      <c r="D1552" s="5">
        <v>0</v>
      </c>
      <c r="E1552" s="6" t="str">
        <f t="shared" si="96"/>
        <v/>
      </c>
      <c r="F1552" s="5">
        <v>0</v>
      </c>
      <c r="G1552" s="5">
        <v>0</v>
      </c>
      <c r="H1552" s="6" t="str">
        <f t="shared" si="97"/>
        <v/>
      </c>
      <c r="I1552" s="5">
        <v>0</v>
      </c>
      <c r="J1552" s="6" t="str">
        <f t="shared" si="98"/>
        <v/>
      </c>
      <c r="K1552" s="5">
        <v>7608.3691099999996</v>
      </c>
      <c r="L1552" s="5">
        <v>422.48908999999998</v>
      </c>
      <c r="M1552" s="6">
        <f t="shared" si="99"/>
        <v>-0.94447047929828942</v>
      </c>
    </row>
    <row r="1553" spans="1:13" x14ac:dyDescent="0.2">
      <c r="A1553" s="1" t="s">
        <v>246</v>
      </c>
      <c r="B1553" s="1" t="s">
        <v>222</v>
      </c>
      <c r="C1553" s="5">
        <v>0</v>
      </c>
      <c r="D1553" s="5">
        <v>0</v>
      </c>
      <c r="E1553" s="6" t="str">
        <f t="shared" si="96"/>
        <v/>
      </c>
      <c r="F1553" s="5">
        <v>46.422640000000001</v>
      </c>
      <c r="G1553" s="5">
        <v>4.4251800000000001</v>
      </c>
      <c r="H1553" s="6">
        <f t="shared" si="97"/>
        <v>-0.90467625279389541</v>
      </c>
      <c r="I1553" s="5">
        <v>0.78485000000000005</v>
      </c>
      <c r="J1553" s="6">
        <f t="shared" si="98"/>
        <v>4.6382493470089825</v>
      </c>
      <c r="K1553" s="5">
        <v>96.473010000000002</v>
      </c>
      <c r="L1553" s="5">
        <v>50.743639999999999</v>
      </c>
      <c r="M1553" s="6">
        <f t="shared" si="99"/>
        <v>-0.47401205788022993</v>
      </c>
    </row>
    <row r="1554" spans="1:13" x14ac:dyDescent="0.2">
      <c r="A1554" s="1" t="s">
        <v>246</v>
      </c>
      <c r="B1554" s="1" t="s">
        <v>223</v>
      </c>
      <c r="C1554" s="5">
        <v>0</v>
      </c>
      <c r="D1554" s="5">
        <v>0</v>
      </c>
      <c r="E1554" s="6" t="str">
        <f t="shared" si="96"/>
        <v/>
      </c>
      <c r="F1554" s="5">
        <v>8043.6988499999998</v>
      </c>
      <c r="G1554" s="5">
        <v>11396.502860000001</v>
      </c>
      <c r="H1554" s="6">
        <f t="shared" si="97"/>
        <v>0.41682366191518971</v>
      </c>
      <c r="I1554" s="5">
        <v>4510.7772500000001</v>
      </c>
      <c r="J1554" s="6">
        <f t="shared" si="98"/>
        <v>1.5265053511564997</v>
      </c>
      <c r="K1554" s="5">
        <v>15750.45441</v>
      </c>
      <c r="L1554" s="5">
        <v>19866.155699999999</v>
      </c>
      <c r="M1554" s="6">
        <f t="shared" si="99"/>
        <v>0.26130682854374854</v>
      </c>
    </row>
    <row r="1555" spans="1:13" x14ac:dyDescent="0.2">
      <c r="A1555" s="2" t="s">
        <v>246</v>
      </c>
      <c r="B1555" s="2" t="s">
        <v>226</v>
      </c>
      <c r="C1555" s="7">
        <v>1818.65822</v>
      </c>
      <c r="D1555" s="7">
        <v>1.8452500000000001</v>
      </c>
      <c r="E1555" s="8">
        <f t="shared" si="96"/>
        <v>-0.99898537835217882</v>
      </c>
      <c r="F1555" s="7">
        <v>95641.843789999999</v>
      </c>
      <c r="G1555" s="7">
        <v>109694.29128</v>
      </c>
      <c r="H1555" s="8">
        <f t="shared" si="97"/>
        <v>0.14692781875739302</v>
      </c>
      <c r="I1555" s="7">
        <v>88646.392699999997</v>
      </c>
      <c r="J1555" s="8">
        <f t="shared" si="98"/>
        <v>0.23743660558451585</v>
      </c>
      <c r="K1555" s="7">
        <v>738276.11618000001</v>
      </c>
      <c r="L1555" s="7">
        <v>689646.39486</v>
      </c>
      <c r="M1555" s="8">
        <f t="shared" si="99"/>
        <v>-6.586928691614824E-2</v>
      </c>
    </row>
    <row r="1556" spans="1:13" x14ac:dyDescent="0.2">
      <c r="A1556" s="1" t="s">
        <v>248</v>
      </c>
      <c r="B1556" s="1" t="s">
        <v>9</v>
      </c>
      <c r="C1556" s="5">
        <v>1264.66769</v>
      </c>
      <c r="D1556" s="5">
        <v>13.714079999999999</v>
      </c>
      <c r="E1556" s="6">
        <f t="shared" si="96"/>
        <v>-0.98915598136297767</v>
      </c>
      <c r="F1556" s="5">
        <v>41463.344669999999</v>
      </c>
      <c r="G1556" s="5">
        <v>49448.540489999999</v>
      </c>
      <c r="H1556" s="6">
        <f t="shared" si="97"/>
        <v>0.19258445944370561</v>
      </c>
      <c r="I1556" s="5">
        <v>58622.395629999999</v>
      </c>
      <c r="J1556" s="6">
        <f t="shared" si="98"/>
        <v>-0.15649062173954009</v>
      </c>
      <c r="K1556" s="5">
        <v>353127.38383000001</v>
      </c>
      <c r="L1556" s="5">
        <v>390700.56760000001</v>
      </c>
      <c r="M1556" s="6">
        <f t="shared" si="99"/>
        <v>0.10640121806041591</v>
      </c>
    </row>
    <row r="1557" spans="1:13" x14ac:dyDescent="0.2">
      <c r="A1557" s="1" t="s">
        <v>248</v>
      </c>
      <c r="B1557" s="1" t="s">
        <v>11</v>
      </c>
      <c r="C1557" s="5">
        <v>0</v>
      </c>
      <c r="D1557" s="5">
        <v>74.970950000000002</v>
      </c>
      <c r="E1557" s="6" t="str">
        <f t="shared" si="96"/>
        <v/>
      </c>
      <c r="F1557" s="5">
        <v>714.16669999999999</v>
      </c>
      <c r="G1557" s="5">
        <v>957.67615999999998</v>
      </c>
      <c r="H1557" s="6">
        <f t="shared" si="97"/>
        <v>0.34097005643080247</v>
      </c>
      <c r="I1557" s="5">
        <v>1229.01081</v>
      </c>
      <c r="J1557" s="6">
        <f t="shared" si="98"/>
        <v>-0.22077482784712044</v>
      </c>
      <c r="K1557" s="5">
        <v>5859.7439000000004</v>
      </c>
      <c r="L1557" s="5">
        <v>7035.8710000000001</v>
      </c>
      <c r="M1557" s="6">
        <f t="shared" si="99"/>
        <v>0.20071305505348103</v>
      </c>
    </row>
    <row r="1558" spans="1:13" x14ac:dyDescent="0.2">
      <c r="A1558" s="1" t="s">
        <v>248</v>
      </c>
      <c r="B1558" s="1" t="s">
        <v>12</v>
      </c>
      <c r="C1558" s="5">
        <v>0</v>
      </c>
      <c r="D1558" s="5">
        <v>0</v>
      </c>
      <c r="E1558" s="6" t="str">
        <f t="shared" si="96"/>
        <v/>
      </c>
      <c r="F1558" s="5">
        <v>73.581540000000004</v>
      </c>
      <c r="G1558" s="5">
        <v>41.096499999999999</v>
      </c>
      <c r="H1558" s="6">
        <f t="shared" si="97"/>
        <v>-0.44148355688125041</v>
      </c>
      <c r="I1558" s="5">
        <v>0</v>
      </c>
      <c r="J1558" s="6" t="str">
        <f t="shared" si="98"/>
        <v/>
      </c>
      <c r="K1558" s="5">
        <v>479.67854999999997</v>
      </c>
      <c r="L1558" s="5">
        <v>311.87024000000002</v>
      </c>
      <c r="M1558" s="6">
        <f t="shared" si="99"/>
        <v>-0.34983492591027876</v>
      </c>
    </row>
    <row r="1559" spans="1:13" x14ac:dyDescent="0.2">
      <c r="A1559" s="1" t="s">
        <v>248</v>
      </c>
      <c r="B1559" s="1" t="s">
        <v>13</v>
      </c>
      <c r="C1559" s="5">
        <v>270.81340999999998</v>
      </c>
      <c r="D1559" s="5">
        <v>756.10072000000002</v>
      </c>
      <c r="E1559" s="6">
        <f t="shared" si="96"/>
        <v>1.7919618899226597</v>
      </c>
      <c r="F1559" s="5">
        <v>5620.2403700000004</v>
      </c>
      <c r="G1559" s="5">
        <v>9654.19362</v>
      </c>
      <c r="H1559" s="6">
        <f t="shared" si="97"/>
        <v>0.71775457710539148</v>
      </c>
      <c r="I1559" s="5">
        <v>9760.3446800000002</v>
      </c>
      <c r="J1559" s="6">
        <f t="shared" si="98"/>
        <v>-1.0875749113401167E-2</v>
      </c>
      <c r="K1559" s="5">
        <v>61101.824769999999</v>
      </c>
      <c r="L1559" s="5">
        <v>76372.517689999993</v>
      </c>
      <c r="M1559" s="6">
        <f t="shared" si="99"/>
        <v>0.24992204369480064</v>
      </c>
    </row>
    <row r="1560" spans="1:13" x14ac:dyDescent="0.2">
      <c r="A1560" s="1" t="s">
        <v>248</v>
      </c>
      <c r="B1560" s="1" t="s">
        <v>15</v>
      </c>
      <c r="C1560" s="5">
        <v>0</v>
      </c>
      <c r="D1560" s="5">
        <v>0</v>
      </c>
      <c r="E1560" s="6" t="str">
        <f t="shared" si="96"/>
        <v/>
      </c>
      <c r="F1560" s="5">
        <v>0</v>
      </c>
      <c r="G1560" s="5">
        <v>0</v>
      </c>
      <c r="H1560" s="6" t="str">
        <f t="shared" si="97"/>
        <v/>
      </c>
      <c r="I1560" s="5">
        <v>0</v>
      </c>
      <c r="J1560" s="6" t="str">
        <f t="shared" si="98"/>
        <v/>
      </c>
      <c r="K1560" s="5">
        <v>0</v>
      </c>
      <c r="L1560" s="5">
        <v>2.6779199999999999</v>
      </c>
      <c r="M1560" s="6" t="str">
        <f t="shared" si="99"/>
        <v/>
      </c>
    </row>
    <row r="1561" spans="1:13" x14ac:dyDescent="0.2">
      <c r="A1561" s="1" t="s">
        <v>248</v>
      </c>
      <c r="B1561" s="1" t="s">
        <v>16</v>
      </c>
      <c r="C1561" s="5">
        <v>13.417490000000001</v>
      </c>
      <c r="D1561" s="5">
        <v>0</v>
      </c>
      <c r="E1561" s="6">
        <f t="shared" si="96"/>
        <v>-1</v>
      </c>
      <c r="F1561" s="5">
        <v>62.360489999999999</v>
      </c>
      <c r="G1561" s="5">
        <v>118.30262</v>
      </c>
      <c r="H1561" s="6">
        <f t="shared" si="97"/>
        <v>0.8970764982763928</v>
      </c>
      <c r="I1561" s="5">
        <v>128.11932999999999</v>
      </c>
      <c r="J1561" s="6">
        <f t="shared" si="98"/>
        <v>-7.662161517703836E-2</v>
      </c>
      <c r="K1561" s="5">
        <v>1375.9588100000001</v>
      </c>
      <c r="L1561" s="5">
        <v>1163.3507500000001</v>
      </c>
      <c r="M1561" s="6">
        <f t="shared" si="99"/>
        <v>-0.15451629689409085</v>
      </c>
    </row>
    <row r="1562" spans="1:13" x14ac:dyDescent="0.2">
      <c r="A1562" s="1" t="s">
        <v>248</v>
      </c>
      <c r="B1562" s="1" t="s">
        <v>18</v>
      </c>
      <c r="C1562" s="5">
        <v>0</v>
      </c>
      <c r="D1562" s="5">
        <v>0</v>
      </c>
      <c r="E1562" s="6" t="str">
        <f t="shared" si="96"/>
        <v/>
      </c>
      <c r="F1562" s="5">
        <v>4.5110599999999996</v>
      </c>
      <c r="G1562" s="5">
        <v>2.0865300000000002</v>
      </c>
      <c r="H1562" s="6">
        <f t="shared" si="97"/>
        <v>-0.53746347865025057</v>
      </c>
      <c r="I1562" s="5">
        <v>3.2898000000000001</v>
      </c>
      <c r="J1562" s="6">
        <f t="shared" si="98"/>
        <v>-0.36575779682655474</v>
      </c>
      <c r="K1562" s="5">
        <v>68.074529999999996</v>
      </c>
      <c r="L1562" s="5">
        <v>13.561349999999999</v>
      </c>
      <c r="M1562" s="6">
        <f t="shared" si="99"/>
        <v>-0.80078672596050238</v>
      </c>
    </row>
    <row r="1563" spans="1:13" x14ac:dyDescent="0.2">
      <c r="A1563" s="1" t="s">
        <v>248</v>
      </c>
      <c r="B1563" s="1" t="s">
        <v>20</v>
      </c>
      <c r="C1563" s="5">
        <v>0</v>
      </c>
      <c r="D1563" s="5">
        <v>0</v>
      </c>
      <c r="E1563" s="6" t="str">
        <f t="shared" si="96"/>
        <v/>
      </c>
      <c r="F1563" s="5">
        <v>0</v>
      </c>
      <c r="G1563" s="5">
        <v>18.725639999999999</v>
      </c>
      <c r="H1563" s="6" t="str">
        <f t="shared" si="97"/>
        <v/>
      </c>
      <c r="I1563" s="5">
        <v>0</v>
      </c>
      <c r="J1563" s="6" t="str">
        <f t="shared" si="98"/>
        <v/>
      </c>
      <c r="K1563" s="5">
        <v>61.163449999999997</v>
      </c>
      <c r="L1563" s="5">
        <v>74.430539999999993</v>
      </c>
      <c r="M1563" s="6">
        <f t="shared" si="99"/>
        <v>0.21691206104299221</v>
      </c>
    </row>
    <row r="1564" spans="1:13" x14ac:dyDescent="0.2">
      <c r="A1564" s="1" t="s">
        <v>248</v>
      </c>
      <c r="B1564" s="1" t="s">
        <v>21</v>
      </c>
      <c r="C1564" s="5">
        <v>45.211300000000001</v>
      </c>
      <c r="D1564" s="5">
        <v>0</v>
      </c>
      <c r="E1564" s="6">
        <f t="shared" si="96"/>
        <v>-1</v>
      </c>
      <c r="F1564" s="5">
        <v>288.20575000000002</v>
      </c>
      <c r="G1564" s="5">
        <v>396.93928</v>
      </c>
      <c r="H1564" s="6">
        <f t="shared" si="97"/>
        <v>0.37727744848949052</v>
      </c>
      <c r="I1564" s="5">
        <v>403.01668999999998</v>
      </c>
      <c r="J1564" s="6">
        <f t="shared" si="98"/>
        <v>-1.507979731559006E-2</v>
      </c>
      <c r="K1564" s="5">
        <v>2865.2594100000001</v>
      </c>
      <c r="L1564" s="5">
        <v>3103.1082700000002</v>
      </c>
      <c r="M1564" s="6">
        <f t="shared" si="99"/>
        <v>8.3011283086581011E-2</v>
      </c>
    </row>
    <row r="1565" spans="1:13" x14ac:dyDescent="0.2">
      <c r="A1565" s="1" t="s">
        <v>248</v>
      </c>
      <c r="B1565" s="1" t="s">
        <v>23</v>
      </c>
      <c r="C1565" s="5">
        <v>139.83429000000001</v>
      </c>
      <c r="D1565" s="5">
        <v>0</v>
      </c>
      <c r="E1565" s="6">
        <f t="shared" si="96"/>
        <v>-1</v>
      </c>
      <c r="F1565" s="5">
        <v>1167.12348</v>
      </c>
      <c r="G1565" s="5">
        <v>948.66648999999995</v>
      </c>
      <c r="H1565" s="6">
        <f t="shared" si="97"/>
        <v>-0.18717555917905104</v>
      </c>
      <c r="I1565" s="5">
        <v>2117.03181</v>
      </c>
      <c r="J1565" s="6">
        <f t="shared" si="98"/>
        <v>-0.5518884102171332</v>
      </c>
      <c r="K1565" s="5">
        <v>12479.5116</v>
      </c>
      <c r="L1565" s="5">
        <v>11566.709930000001</v>
      </c>
      <c r="M1565" s="6">
        <f t="shared" si="99"/>
        <v>-7.3144021918293611E-2</v>
      </c>
    </row>
    <row r="1566" spans="1:13" x14ac:dyDescent="0.2">
      <c r="A1566" s="1" t="s">
        <v>248</v>
      </c>
      <c r="B1566" s="1" t="s">
        <v>24</v>
      </c>
      <c r="C1566" s="5">
        <v>4.7842399999999996</v>
      </c>
      <c r="D1566" s="5">
        <v>2.6954600000000002</v>
      </c>
      <c r="E1566" s="6">
        <f t="shared" si="96"/>
        <v>-0.43659599016771722</v>
      </c>
      <c r="F1566" s="5">
        <v>736.46308999999997</v>
      </c>
      <c r="G1566" s="5">
        <v>1180.5356099999999</v>
      </c>
      <c r="H1566" s="6">
        <f t="shared" si="97"/>
        <v>0.60298000813591335</v>
      </c>
      <c r="I1566" s="5">
        <v>1003.46204</v>
      </c>
      <c r="J1566" s="6">
        <f t="shared" si="98"/>
        <v>0.17646264924979116</v>
      </c>
      <c r="K1566" s="5">
        <v>9332.1684499999992</v>
      </c>
      <c r="L1566" s="5">
        <v>11519.94889</v>
      </c>
      <c r="M1566" s="6">
        <f t="shared" si="99"/>
        <v>0.23443430663748899</v>
      </c>
    </row>
    <row r="1567" spans="1:13" x14ac:dyDescent="0.2">
      <c r="A1567" s="1" t="s">
        <v>248</v>
      </c>
      <c r="B1567" s="1" t="s">
        <v>25</v>
      </c>
      <c r="C1567" s="5">
        <v>148.29033000000001</v>
      </c>
      <c r="D1567" s="5">
        <v>0</v>
      </c>
      <c r="E1567" s="6">
        <f t="shared" si="96"/>
        <v>-1</v>
      </c>
      <c r="F1567" s="5">
        <v>1254.951</v>
      </c>
      <c r="G1567" s="5">
        <v>468.04012</v>
      </c>
      <c r="H1567" s="6">
        <f t="shared" si="97"/>
        <v>-0.62704510375305489</v>
      </c>
      <c r="I1567" s="5">
        <v>600.05249000000003</v>
      </c>
      <c r="J1567" s="6">
        <f t="shared" si="98"/>
        <v>-0.22000137021346255</v>
      </c>
      <c r="K1567" s="5">
        <v>6767.9978899999996</v>
      </c>
      <c r="L1567" s="5">
        <v>3945.6150899999998</v>
      </c>
      <c r="M1567" s="6">
        <f t="shared" si="99"/>
        <v>-0.41701886523490039</v>
      </c>
    </row>
    <row r="1568" spans="1:13" x14ac:dyDescent="0.2">
      <c r="A1568" s="1" t="s">
        <v>248</v>
      </c>
      <c r="B1568" s="1" t="s">
        <v>26</v>
      </c>
      <c r="C1568" s="5">
        <v>261.63569000000001</v>
      </c>
      <c r="D1568" s="5">
        <v>144.16364999999999</v>
      </c>
      <c r="E1568" s="6">
        <f t="shared" si="96"/>
        <v>-0.44899088499737938</v>
      </c>
      <c r="F1568" s="5">
        <v>4356.4069499999996</v>
      </c>
      <c r="G1568" s="5">
        <v>4170.5991000000004</v>
      </c>
      <c r="H1568" s="6">
        <f t="shared" si="97"/>
        <v>-4.265162831034397E-2</v>
      </c>
      <c r="I1568" s="5">
        <v>7079.8850300000004</v>
      </c>
      <c r="J1568" s="6">
        <f t="shared" si="98"/>
        <v>-0.41092276465964017</v>
      </c>
      <c r="K1568" s="5">
        <v>56461.247869999999</v>
      </c>
      <c r="L1568" s="5">
        <v>49515.97883</v>
      </c>
      <c r="M1568" s="6">
        <f t="shared" si="99"/>
        <v>-0.12300948530204703</v>
      </c>
    </row>
    <row r="1569" spans="1:13" x14ac:dyDescent="0.2">
      <c r="A1569" s="1" t="s">
        <v>248</v>
      </c>
      <c r="B1569" s="1" t="s">
        <v>27</v>
      </c>
      <c r="C1569" s="5">
        <v>0</v>
      </c>
      <c r="D1569" s="5">
        <v>0</v>
      </c>
      <c r="E1569" s="6" t="str">
        <f t="shared" si="96"/>
        <v/>
      </c>
      <c r="F1569" s="5">
        <v>0</v>
      </c>
      <c r="G1569" s="5">
        <v>0</v>
      </c>
      <c r="H1569" s="6" t="str">
        <f t="shared" si="97"/>
        <v/>
      </c>
      <c r="I1569" s="5">
        <v>0</v>
      </c>
      <c r="J1569" s="6" t="str">
        <f t="shared" si="98"/>
        <v/>
      </c>
      <c r="K1569" s="5">
        <v>47.824150000000003</v>
      </c>
      <c r="L1569" s="5">
        <v>35.881120000000003</v>
      </c>
      <c r="M1569" s="6">
        <f t="shared" si="99"/>
        <v>-0.24972801398456634</v>
      </c>
    </row>
    <row r="1570" spans="1:13" x14ac:dyDescent="0.2">
      <c r="A1570" s="1" t="s">
        <v>248</v>
      </c>
      <c r="B1570" s="1" t="s">
        <v>28</v>
      </c>
      <c r="C1570" s="5">
        <v>0</v>
      </c>
      <c r="D1570" s="5">
        <v>0</v>
      </c>
      <c r="E1570" s="6" t="str">
        <f t="shared" si="96"/>
        <v/>
      </c>
      <c r="F1570" s="5">
        <v>351.89019999999999</v>
      </c>
      <c r="G1570" s="5">
        <v>326.99912</v>
      </c>
      <c r="H1570" s="6">
        <f t="shared" si="97"/>
        <v>-7.0735360064019925E-2</v>
      </c>
      <c r="I1570" s="5">
        <v>363.74142000000001</v>
      </c>
      <c r="J1570" s="6">
        <f t="shared" si="98"/>
        <v>-0.10101214208709031</v>
      </c>
      <c r="K1570" s="5">
        <v>2156.2521200000001</v>
      </c>
      <c r="L1570" s="5">
        <v>2261.6868399999998</v>
      </c>
      <c r="M1570" s="6">
        <f t="shared" si="99"/>
        <v>4.8897213374101911E-2</v>
      </c>
    </row>
    <row r="1571" spans="1:13" x14ac:dyDescent="0.2">
      <c r="A1571" s="1" t="s">
        <v>248</v>
      </c>
      <c r="B1571" s="1" t="s">
        <v>29</v>
      </c>
      <c r="C1571" s="5">
        <v>0</v>
      </c>
      <c r="D1571" s="5">
        <v>0</v>
      </c>
      <c r="E1571" s="6" t="str">
        <f t="shared" si="96"/>
        <v/>
      </c>
      <c r="F1571" s="5">
        <v>331.83613000000003</v>
      </c>
      <c r="G1571" s="5">
        <v>478.06380999999999</v>
      </c>
      <c r="H1571" s="6">
        <f t="shared" si="97"/>
        <v>0.44066232329794808</v>
      </c>
      <c r="I1571" s="5">
        <v>598.92382999999995</v>
      </c>
      <c r="J1571" s="6">
        <f t="shared" si="98"/>
        <v>-0.2017953100981138</v>
      </c>
      <c r="K1571" s="5">
        <v>3309.70073</v>
      </c>
      <c r="L1571" s="5">
        <v>3096.1990599999999</v>
      </c>
      <c r="M1571" s="6">
        <f t="shared" si="99"/>
        <v>-6.450784751163896E-2</v>
      </c>
    </row>
    <row r="1572" spans="1:13" x14ac:dyDescent="0.2">
      <c r="A1572" s="1" t="s">
        <v>248</v>
      </c>
      <c r="B1572" s="1" t="s">
        <v>30</v>
      </c>
      <c r="C1572" s="5">
        <v>0</v>
      </c>
      <c r="D1572" s="5">
        <v>0</v>
      </c>
      <c r="E1572" s="6" t="str">
        <f t="shared" si="96"/>
        <v/>
      </c>
      <c r="F1572" s="5">
        <v>0</v>
      </c>
      <c r="G1572" s="5">
        <v>21.669309999999999</v>
      </c>
      <c r="H1572" s="6" t="str">
        <f t="shared" si="97"/>
        <v/>
      </c>
      <c r="I1572" s="5">
        <v>0</v>
      </c>
      <c r="J1572" s="6" t="str">
        <f t="shared" si="98"/>
        <v/>
      </c>
      <c r="K1572" s="5">
        <v>31.786079999999998</v>
      </c>
      <c r="L1572" s="5">
        <v>21.669309999999999</v>
      </c>
      <c r="M1572" s="6">
        <f t="shared" si="99"/>
        <v>-0.31827674252377136</v>
      </c>
    </row>
    <row r="1573" spans="1:13" x14ac:dyDescent="0.2">
      <c r="A1573" s="1" t="s">
        <v>248</v>
      </c>
      <c r="B1573" s="1" t="s">
        <v>31</v>
      </c>
      <c r="C1573" s="5">
        <v>146.04714000000001</v>
      </c>
      <c r="D1573" s="5">
        <v>82.573070000000001</v>
      </c>
      <c r="E1573" s="6">
        <f t="shared" si="96"/>
        <v>-0.43461357750655027</v>
      </c>
      <c r="F1573" s="5">
        <v>687.27520000000004</v>
      </c>
      <c r="G1573" s="5">
        <v>1063.8216500000001</v>
      </c>
      <c r="H1573" s="6">
        <f t="shared" si="97"/>
        <v>0.54788307507676692</v>
      </c>
      <c r="I1573" s="5">
        <v>1012.7756000000001</v>
      </c>
      <c r="J1573" s="6">
        <f t="shared" si="98"/>
        <v>5.0402132515830811E-2</v>
      </c>
      <c r="K1573" s="5">
        <v>7017.0826900000002</v>
      </c>
      <c r="L1573" s="5">
        <v>8737.3410199999998</v>
      </c>
      <c r="M1573" s="6">
        <f t="shared" si="99"/>
        <v>0.2451529226599436</v>
      </c>
    </row>
    <row r="1574" spans="1:13" x14ac:dyDescent="0.2">
      <c r="A1574" s="1" t="s">
        <v>248</v>
      </c>
      <c r="B1574" s="1" t="s">
        <v>32</v>
      </c>
      <c r="C1574" s="5">
        <v>36.157580000000003</v>
      </c>
      <c r="D1574" s="5">
        <v>3.4340000000000002E-2</v>
      </c>
      <c r="E1574" s="6">
        <f t="shared" si="96"/>
        <v>-0.99905026829782306</v>
      </c>
      <c r="F1574" s="5">
        <v>1855.0729899999999</v>
      </c>
      <c r="G1574" s="5">
        <v>2198.65092</v>
      </c>
      <c r="H1574" s="6">
        <f t="shared" si="97"/>
        <v>0.18520992535177827</v>
      </c>
      <c r="I1574" s="5">
        <v>1796.7738999999999</v>
      </c>
      <c r="J1574" s="6">
        <f t="shared" si="98"/>
        <v>0.22366588250196662</v>
      </c>
      <c r="K1574" s="5">
        <v>19150.281009999999</v>
      </c>
      <c r="L1574" s="5">
        <v>21882.037090000002</v>
      </c>
      <c r="M1574" s="6">
        <f t="shared" si="99"/>
        <v>0.14264835479821514</v>
      </c>
    </row>
    <row r="1575" spans="1:13" x14ac:dyDescent="0.2">
      <c r="A1575" s="1" t="s">
        <v>248</v>
      </c>
      <c r="B1575" s="1" t="s">
        <v>33</v>
      </c>
      <c r="C1575" s="5">
        <v>0</v>
      </c>
      <c r="D1575" s="5">
        <v>0</v>
      </c>
      <c r="E1575" s="6" t="str">
        <f t="shared" si="96"/>
        <v/>
      </c>
      <c r="F1575" s="5">
        <v>0</v>
      </c>
      <c r="G1575" s="5">
        <v>0</v>
      </c>
      <c r="H1575" s="6" t="str">
        <f t="shared" si="97"/>
        <v/>
      </c>
      <c r="I1575" s="5">
        <v>0</v>
      </c>
      <c r="J1575" s="6" t="str">
        <f t="shared" si="98"/>
        <v/>
      </c>
      <c r="K1575" s="5">
        <v>3.64622</v>
      </c>
      <c r="L1575" s="5">
        <v>0</v>
      </c>
      <c r="M1575" s="6">
        <f t="shared" si="99"/>
        <v>-1</v>
      </c>
    </row>
    <row r="1576" spans="1:13" x14ac:dyDescent="0.2">
      <c r="A1576" s="1" t="s">
        <v>248</v>
      </c>
      <c r="B1576" s="1" t="s">
        <v>35</v>
      </c>
      <c r="C1576" s="5">
        <v>0</v>
      </c>
      <c r="D1576" s="5">
        <v>0</v>
      </c>
      <c r="E1576" s="6" t="str">
        <f t="shared" si="96"/>
        <v/>
      </c>
      <c r="F1576" s="5">
        <v>29.74475</v>
      </c>
      <c r="G1576" s="5">
        <v>4.6895899999999999</v>
      </c>
      <c r="H1576" s="6">
        <f t="shared" si="97"/>
        <v>-0.84233890014204182</v>
      </c>
      <c r="I1576" s="5">
        <v>1.147</v>
      </c>
      <c r="J1576" s="6">
        <f t="shared" si="98"/>
        <v>3.0885701830863121</v>
      </c>
      <c r="K1576" s="5">
        <v>123.19711</v>
      </c>
      <c r="L1576" s="5">
        <v>7.8331799999999996</v>
      </c>
      <c r="M1576" s="6">
        <f t="shared" si="99"/>
        <v>-0.93641750200146745</v>
      </c>
    </row>
    <row r="1577" spans="1:13" x14ac:dyDescent="0.2">
      <c r="A1577" s="1" t="s">
        <v>248</v>
      </c>
      <c r="B1577" s="1" t="s">
        <v>37</v>
      </c>
      <c r="C1577" s="5">
        <v>252.73731000000001</v>
      </c>
      <c r="D1577" s="5">
        <v>2.3980999999999999</v>
      </c>
      <c r="E1577" s="6">
        <f t="shared" si="96"/>
        <v>-0.99051149195186106</v>
      </c>
      <c r="F1577" s="5">
        <v>6444.1072199999999</v>
      </c>
      <c r="G1577" s="5">
        <v>8851.6165299999993</v>
      </c>
      <c r="H1577" s="6">
        <f t="shared" si="97"/>
        <v>0.37359858050282413</v>
      </c>
      <c r="I1577" s="5">
        <v>10409.977070000001</v>
      </c>
      <c r="J1577" s="6">
        <f t="shared" si="98"/>
        <v>-0.14969874856794485</v>
      </c>
      <c r="K1577" s="5">
        <v>60200.134460000001</v>
      </c>
      <c r="L1577" s="5">
        <v>72303.008140000005</v>
      </c>
      <c r="M1577" s="6">
        <f t="shared" si="99"/>
        <v>0.20104396424632176</v>
      </c>
    </row>
    <row r="1578" spans="1:13" x14ac:dyDescent="0.2">
      <c r="A1578" s="1" t="s">
        <v>248</v>
      </c>
      <c r="B1578" s="1" t="s">
        <v>38</v>
      </c>
      <c r="C1578" s="5">
        <v>0</v>
      </c>
      <c r="D1578" s="5">
        <v>0</v>
      </c>
      <c r="E1578" s="6" t="str">
        <f t="shared" si="96"/>
        <v/>
      </c>
      <c r="F1578" s="5">
        <v>0</v>
      </c>
      <c r="G1578" s="5">
        <v>0</v>
      </c>
      <c r="H1578" s="6" t="str">
        <f t="shared" si="97"/>
        <v/>
      </c>
      <c r="I1578" s="5">
        <v>4.9913600000000002</v>
      </c>
      <c r="J1578" s="6">
        <f t="shared" si="98"/>
        <v>-1</v>
      </c>
      <c r="K1578" s="5">
        <v>0</v>
      </c>
      <c r="L1578" s="5">
        <v>70.141139999999993</v>
      </c>
      <c r="M1578" s="6" t="str">
        <f t="shared" si="99"/>
        <v/>
      </c>
    </row>
    <row r="1579" spans="1:13" x14ac:dyDescent="0.2">
      <c r="A1579" s="1" t="s">
        <v>248</v>
      </c>
      <c r="B1579" s="1" t="s">
        <v>39</v>
      </c>
      <c r="C1579" s="5">
        <v>29.843419999999998</v>
      </c>
      <c r="D1579" s="5">
        <v>53.99089</v>
      </c>
      <c r="E1579" s="6">
        <f t="shared" si="96"/>
        <v>0.80913883194352398</v>
      </c>
      <c r="F1579" s="5">
        <v>1093.5273099999999</v>
      </c>
      <c r="G1579" s="5">
        <v>871.50945000000002</v>
      </c>
      <c r="H1579" s="6">
        <f t="shared" si="97"/>
        <v>-0.20302909490207421</v>
      </c>
      <c r="I1579" s="5">
        <v>1118.22693</v>
      </c>
      <c r="J1579" s="6">
        <f t="shared" si="98"/>
        <v>-0.22063274759444407</v>
      </c>
      <c r="K1579" s="5">
        <v>8092.5940399999999</v>
      </c>
      <c r="L1579" s="5">
        <v>7725.4434499999998</v>
      </c>
      <c r="M1579" s="6">
        <f t="shared" si="99"/>
        <v>-4.5368714677302635E-2</v>
      </c>
    </row>
    <row r="1580" spans="1:13" x14ac:dyDescent="0.2">
      <c r="A1580" s="1" t="s">
        <v>248</v>
      </c>
      <c r="B1580" s="1" t="s">
        <v>40</v>
      </c>
      <c r="C1580" s="5">
        <v>0</v>
      </c>
      <c r="D1580" s="5">
        <v>0</v>
      </c>
      <c r="E1580" s="6" t="str">
        <f t="shared" si="96"/>
        <v/>
      </c>
      <c r="F1580" s="5">
        <v>0</v>
      </c>
      <c r="G1580" s="5">
        <v>0</v>
      </c>
      <c r="H1580" s="6" t="str">
        <f t="shared" si="97"/>
        <v/>
      </c>
      <c r="I1580" s="5">
        <v>0</v>
      </c>
      <c r="J1580" s="6" t="str">
        <f t="shared" si="98"/>
        <v/>
      </c>
      <c r="K1580" s="5">
        <v>42.532769999999999</v>
      </c>
      <c r="L1580" s="5">
        <v>0</v>
      </c>
      <c r="M1580" s="6">
        <f t="shared" si="99"/>
        <v>-1</v>
      </c>
    </row>
    <row r="1581" spans="1:13" x14ac:dyDescent="0.2">
      <c r="A1581" s="1" t="s">
        <v>248</v>
      </c>
      <c r="B1581" s="1" t="s">
        <v>41</v>
      </c>
      <c r="C1581" s="5">
        <v>10.847250000000001</v>
      </c>
      <c r="D1581" s="5">
        <v>0</v>
      </c>
      <c r="E1581" s="6">
        <f t="shared" si="96"/>
        <v>-1</v>
      </c>
      <c r="F1581" s="5">
        <v>427.88753000000003</v>
      </c>
      <c r="G1581" s="5">
        <v>907.65687000000003</v>
      </c>
      <c r="H1581" s="6">
        <f t="shared" si="97"/>
        <v>1.1212510446378281</v>
      </c>
      <c r="I1581" s="5">
        <v>709.30165999999997</v>
      </c>
      <c r="J1581" s="6">
        <f t="shared" si="98"/>
        <v>0.27964859126369457</v>
      </c>
      <c r="K1581" s="5">
        <v>3909.5757199999998</v>
      </c>
      <c r="L1581" s="5">
        <v>4731.9357099999997</v>
      </c>
      <c r="M1581" s="6">
        <f t="shared" si="99"/>
        <v>0.21034507294310689</v>
      </c>
    </row>
    <row r="1582" spans="1:13" x14ac:dyDescent="0.2">
      <c r="A1582" s="1" t="s">
        <v>248</v>
      </c>
      <c r="B1582" s="1" t="s">
        <v>43</v>
      </c>
      <c r="C1582" s="5">
        <v>0</v>
      </c>
      <c r="D1582" s="5">
        <v>0</v>
      </c>
      <c r="E1582" s="6" t="str">
        <f t="shared" si="96"/>
        <v/>
      </c>
      <c r="F1582" s="5">
        <v>10.44</v>
      </c>
      <c r="G1582" s="5">
        <v>0</v>
      </c>
      <c r="H1582" s="6">
        <f t="shared" si="97"/>
        <v>-1</v>
      </c>
      <c r="I1582" s="5">
        <v>0</v>
      </c>
      <c r="J1582" s="6" t="str">
        <f t="shared" si="98"/>
        <v/>
      </c>
      <c r="K1582" s="5">
        <v>182.02934999999999</v>
      </c>
      <c r="L1582" s="5">
        <v>19.66356</v>
      </c>
      <c r="M1582" s="6">
        <f t="shared" si="99"/>
        <v>-0.89197588191135113</v>
      </c>
    </row>
    <row r="1583" spans="1:13" x14ac:dyDescent="0.2">
      <c r="A1583" s="1" t="s">
        <v>248</v>
      </c>
      <c r="B1583" s="1" t="s">
        <v>44</v>
      </c>
      <c r="C1583" s="5">
        <v>55.773119999999999</v>
      </c>
      <c r="D1583" s="5">
        <v>52.337069999999997</v>
      </c>
      <c r="E1583" s="6">
        <f t="shared" si="96"/>
        <v>-6.160763464550667E-2</v>
      </c>
      <c r="F1583" s="5">
        <v>1243.4307699999999</v>
      </c>
      <c r="G1583" s="5">
        <v>1015.25653</v>
      </c>
      <c r="H1583" s="6">
        <f t="shared" si="97"/>
        <v>-0.18350377480203417</v>
      </c>
      <c r="I1583" s="5">
        <v>714.89232000000004</v>
      </c>
      <c r="J1583" s="6">
        <f t="shared" si="98"/>
        <v>0.42015307983725436</v>
      </c>
      <c r="K1583" s="5">
        <v>10493.66143</v>
      </c>
      <c r="L1583" s="5">
        <v>7394.3826600000002</v>
      </c>
      <c r="M1583" s="6">
        <f t="shared" si="99"/>
        <v>-0.29534770019733714</v>
      </c>
    </row>
    <row r="1584" spans="1:13" x14ac:dyDescent="0.2">
      <c r="A1584" s="1" t="s">
        <v>248</v>
      </c>
      <c r="B1584" s="1" t="s">
        <v>45</v>
      </c>
      <c r="C1584" s="5">
        <v>0</v>
      </c>
      <c r="D1584" s="5">
        <v>0</v>
      </c>
      <c r="E1584" s="6" t="str">
        <f t="shared" si="96"/>
        <v/>
      </c>
      <c r="F1584" s="5">
        <v>38.91704</v>
      </c>
      <c r="G1584" s="5">
        <v>117.59798000000001</v>
      </c>
      <c r="H1584" s="6">
        <f t="shared" si="97"/>
        <v>2.0217606477779402</v>
      </c>
      <c r="I1584" s="5">
        <v>47.16</v>
      </c>
      <c r="J1584" s="6">
        <f t="shared" si="98"/>
        <v>1.4935958439355388</v>
      </c>
      <c r="K1584" s="5">
        <v>613.30622000000005</v>
      </c>
      <c r="L1584" s="5">
        <v>867.38655000000006</v>
      </c>
      <c r="M1584" s="6">
        <f t="shared" si="99"/>
        <v>0.41427972147420911</v>
      </c>
    </row>
    <row r="1585" spans="1:13" x14ac:dyDescent="0.2">
      <c r="A1585" s="1" t="s">
        <v>248</v>
      </c>
      <c r="B1585" s="1" t="s">
        <v>233</v>
      </c>
      <c r="C1585" s="5">
        <v>0</v>
      </c>
      <c r="D1585" s="5">
        <v>0</v>
      </c>
      <c r="E1585" s="6" t="str">
        <f t="shared" si="96"/>
        <v/>
      </c>
      <c r="F1585" s="5">
        <v>0</v>
      </c>
      <c r="G1585" s="5">
        <v>0</v>
      </c>
      <c r="H1585" s="6" t="str">
        <f t="shared" si="97"/>
        <v/>
      </c>
      <c r="I1585" s="5">
        <v>0</v>
      </c>
      <c r="J1585" s="6" t="str">
        <f t="shared" si="98"/>
        <v/>
      </c>
      <c r="K1585" s="5">
        <v>0</v>
      </c>
      <c r="L1585" s="5">
        <v>55.431600000000003</v>
      </c>
      <c r="M1585" s="6" t="str">
        <f t="shared" si="99"/>
        <v/>
      </c>
    </row>
    <row r="1586" spans="1:13" x14ac:dyDescent="0.2">
      <c r="A1586" s="1" t="s">
        <v>248</v>
      </c>
      <c r="B1586" s="1" t="s">
        <v>48</v>
      </c>
      <c r="C1586" s="5">
        <v>0</v>
      </c>
      <c r="D1586" s="5">
        <v>0</v>
      </c>
      <c r="E1586" s="6" t="str">
        <f t="shared" si="96"/>
        <v/>
      </c>
      <c r="F1586" s="5">
        <v>0</v>
      </c>
      <c r="G1586" s="5">
        <v>0</v>
      </c>
      <c r="H1586" s="6" t="str">
        <f t="shared" si="97"/>
        <v/>
      </c>
      <c r="I1586" s="5">
        <v>0</v>
      </c>
      <c r="J1586" s="6" t="str">
        <f t="shared" si="98"/>
        <v/>
      </c>
      <c r="K1586" s="5">
        <v>0</v>
      </c>
      <c r="L1586" s="5">
        <v>54.506059999999998</v>
      </c>
      <c r="M1586" s="6" t="str">
        <f t="shared" si="99"/>
        <v/>
      </c>
    </row>
    <row r="1587" spans="1:13" x14ac:dyDescent="0.2">
      <c r="A1587" s="1" t="s">
        <v>248</v>
      </c>
      <c r="B1587" s="1" t="s">
        <v>49</v>
      </c>
      <c r="C1587" s="5">
        <v>0</v>
      </c>
      <c r="D1587" s="5">
        <v>0</v>
      </c>
      <c r="E1587" s="6" t="str">
        <f t="shared" si="96"/>
        <v/>
      </c>
      <c r="F1587" s="5">
        <v>0</v>
      </c>
      <c r="G1587" s="5">
        <v>3.7077</v>
      </c>
      <c r="H1587" s="6" t="str">
        <f t="shared" si="97"/>
        <v/>
      </c>
      <c r="I1587" s="5">
        <v>0</v>
      </c>
      <c r="J1587" s="6" t="str">
        <f t="shared" si="98"/>
        <v/>
      </c>
      <c r="K1587" s="5">
        <v>0</v>
      </c>
      <c r="L1587" s="5">
        <v>8.2084899999999994</v>
      </c>
      <c r="M1587" s="6" t="str">
        <f t="shared" si="99"/>
        <v/>
      </c>
    </row>
    <row r="1588" spans="1:13" x14ac:dyDescent="0.2">
      <c r="A1588" s="1" t="s">
        <v>248</v>
      </c>
      <c r="B1588" s="1" t="s">
        <v>51</v>
      </c>
      <c r="C1588" s="5">
        <v>116.3729</v>
      </c>
      <c r="D1588" s="5">
        <v>52.192360000000001</v>
      </c>
      <c r="E1588" s="6">
        <f t="shared" si="96"/>
        <v>-0.55150761044882435</v>
      </c>
      <c r="F1588" s="5">
        <v>459.37196</v>
      </c>
      <c r="G1588" s="5">
        <v>751.37680999999998</v>
      </c>
      <c r="H1588" s="6">
        <f t="shared" si="97"/>
        <v>0.6356610229322659</v>
      </c>
      <c r="I1588" s="5">
        <v>1026.57377</v>
      </c>
      <c r="J1588" s="6">
        <f t="shared" si="98"/>
        <v>-0.26807324328966631</v>
      </c>
      <c r="K1588" s="5">
        <v>8030.6760199999999</v>
      </c>
      <c r="L1588" s="5">
        <v>7645.2212600000003</v>
      </c>
      <c r="M1588" s="6">
        <f t="shared" si="99"/>
        <v>-4.7997797326158276E-2</v>
      </c>
    </row>
    <row r="1589" spans="1:13" x14ac:dyDescent="0.2">
      <c r="A1589" s="1" t="s">
        <v>248</v>
      </c>
      <c r="B1589" s="1" t="s">
        <v>52</v>
      </c>
      <c r="C1589" s="5">
        <v>0</v>
      </c>
      <c r="D1589" s="5">
        <v>0</v>
      </c>
      <c r="E1589" s="6" t="str">
        <f t="shared" si="96"/>
        <v/>
      </c>
      <c r="F1589" s="5">
        <v>0</v>
      </c>
      <c r="G1589" s="5">
        <v>8.4239999999999995</v>
      </c>
      <c r="H1589" s="6" t="str">
        <f t="shared" si="97"/>
        <v/>
      </c>
      <c r="I1589" s="5">
        <v>81.937200000000004</v>
      </c>
      <c r="J1589" s="6">
        <f t="shared" si="98"/>
        <v>-0.89718955492743224</v>
      </c>
      <c r="K1589" s="5">
        <v>296.13610999999997</v>
      </c>
      <c r="L1589" s="5">
        <v>280.21305000000001</v>
      </c>
      <c r="M1589" s="6">
        <f t="shared" si="99"/>
        <v>-5.3769396781770284E-2</v>
      </c>
    </row>
    <row r="1590" spans="1:13" x14ac:dyDescent="0.2">
      <c r="A1590" s="1" t="s">
        <v>248</v>
      </c>
      <c r="B1590" s="1" t="s">
        <v>53</v>
      </c>
      <c r="C1590" s="5">
        <v>0</v>
      </c>
      <c r="D1590" s="5">
        <v>0</v>
      </c>
      <c r="E1590" s="6" t="str">
        <f t="shared" si="96"/>
        <v/>
      </c>
      <c r="F1590" s="5">
        <v>0</v>
      </c>
      <c r="G1590" s="5">
        <v>117.95263</v>
      </c>
      <c r="H1590" s="6" t="str">
        <f t="shared" si="97"/>
        <v/>
      </c>
      <c r="I1590" s="5">
        <v>222.82451</v>
      </c>
      <c r="J1590" s="6">
        <f t="shared" si="98"/>
        <v>-0.47064786544352777</v>
      </c>
      <c r="K1590" s="5">
        <v>294.64902000000001</v>
      </c>
      <c r="L1590" s="5">
        <v>1418.0208500000001</v>
      </c>
      <c r="M1590" s="6">
        <f t="shared" si="99"/>
        <v>3.8125761626493793</v>
      </c>
    </row>
    <row r="1591" spans="1:13" x14ac:dyDescent="0.2">
      <c r="A1591" s="1" t="s">
        <v>248</v>
      </c>
      <c r="B1591" s="1" t="s">
        <v>54</v>
      </c>
      <c r="C1591" s="5">
        <v>20.41703</v>
      </c>
      <c r="D1591" s="5">
        <v>2.9852500000000002</v>
      </c>
      <c r="E1591" s="6">
        <f t="shared" si="96"/>
        <v>-0.85378627547689356</v>
      </c>
      <c r="F1591" s="5">
        <v>228.93120999999999</v>
      </c>
      <c r="G1591" s="5">
        <v>294.92290000000003</v>
      </c>
      <c r="H1591" s="6">
        <f t="shared" si="97"/>
        <v>0.28825991004022589</v>
      </c>
      <c r="I1591" s="5">
        <v>324.9119</v>
      </c>
      <c r="J1591" s="6">
        <f t="shared" si="98"/>
        <v>-9.2298866246511624E-2</v>
      </c>
      <c r="K1591" s="5">
        <v>1904.7751499999999</v>
      </c>
      <c r="L1591" s="5">
        <v>2737.4047799999998</v>
      </c>
      <c r="M1591" s="6">
        <f t="shared" si="99"/>
        <v>0.43712751607453515</v>
      </c>
    </row>
    <row r="1592" spans="1:13" x14ac:dyDescent="0.2">
      <c r="A1592" s="1" t="s">
        <v>248</v>
      </c>
      <c r="B1592" s="1" t="s">
        <v>55</v>
      </c>
      <c r="C1592" s="5">
        <v>116.13164</v>
      </c>
      <c r="D1592" s="5">
        <v>0</v>
      </c>
      <c r="E1592" s="6">
        <f t="shared" si="96"/>
        <v>-1</v>
      </c>
      <c r="F1592" s="5">
        <v>845.82137</v>
      </c>
      <c r="G1592" s="5">
        <v>1593.2270599999999</v>
      </c>
      <c r="H1592" s="6">
        <f t="shared" si="97"/>
        <v>0.88364484099048002</v>
      </c>
      <c r="I1592" s="5">
        <v>1336.8338799999999</v>
      </c>
      <c r="J1592" s="6">
        <f t="shared" si="98"/>
        <v>0.19179135406113446</v>
      </c>
      <c r="K1592" s="5">
        <v>13604.298500000001</v>
      </c>
      <c r="L1592" s="5">
        <v>12015.958269999999</v>
      </c>
      <c r="M1592" s="6">
        <f t="shared" si="99"/>
        <v>-0.11675282117633645</v>
      </c>
    </row>
    <row r="1593" spans="1:13" x14ac:dyDescent="0.2">
      <c r="A1593" s="1" t="s">
        <v>248</v>
      </c>
      <c r="B1593" s="1" t="s">
        <v>56</v>
      </c>
      <c r="C1593" s="5">
        <v>0</v>
      </c>
      <c r="D1593" s="5">
        <v>0</v>
      </c>
      <c r="E1593" s="6" t="str">
        <f t="shared" si="96"/>
        <v/>
      </c>
      <c r="F1593" s="5">
        <v>17.372599999999998</v>
      </c>
      <c r="G1593" s="5">
        <v>0</v>
      </c>
      <c r="H1593" s="6">
        <f t="shared" si="97"/>
        <v>-1</v>
      </c>
      <c r="I1593" s="5">
        <v>0</v>
      </c>
      <c r="J1593" s="6" t="str">
        <f t="shared" si="98"/>
        <v/>
      </c>
      <c r="K1593" s="5">
        <v>17.372599999999998</v>
      </c>
      <c r="L1593" s="5">
        <v>0</v>
      </c>
      <c r="M1593" s="6">
        <f t="shared" si="99"/>
        <v>-1</v>
      </c>
    </row>
    <row r="1594" spans="1:13" x14ac:dyDescent="0.2">
      <c r="A1594" s="1" t="s">
        <v>248</v>
      </c>
      <c r="B1594" s="1" t="s">
        <v>57</v>
      </c>
      <c r="C1594" s="5">
        <v>8.8733400000000007</v>
      </c>
      <c r="D1594" s="5">
        <v>0.72396000000000005</v>
      </c>
      <c r="E1594" s="6">
        <f t="shared" si="96"/>
        <v>-0.91841178180933003</v>
      </c>
      <c r="F1594" s="5">
        <v>114.9842</v>
      </c>
      <c r="G1594" s="5">
        <v>143.62925000000001</v>
      </c>
      <c r="H1594" s="6">
        <f t="shared" si="97"/>
        <v>0.24912161844844771</v>
      </c>
      <c r="I1594" s="5">
        <v>26.362259999999999</v>
      </c>
      <c r="J1594" s="6">
        <f t="shared" si="98"/>
        <v>4.4482904728198571</v>
      </c>
      <c r="K1594" s="5">
        <v>432.43659000000002</v>
      </c>
      <c r="L1594" s="5">
        <v>712.35010999999997</v>
      </c>
      <c r="M1594" s="6">
        <f t="shared" si="99"/>
        <v>0.64729379167475143</v>
      </c>
    </row>
    <row r="1595" spans="1:13" x14ac:dyDescent="0.2">
      <c r="A1595" s="1" t="s">
        <v>248</v>
      </c>
      <c r="B1595" s="1" t="s">
        <v>59</v>
      </c>
      <c r="C1595" s="5">
        <v>0</v>
      </c>
      <c r="D1595" s="5">
        <v>0</v>
      </c>
      <c r="E1595" s="6" t="str">
        <f t="shared" si="96"/>
        <v/>
      </c>
      <c r="F1595" s="5">
        <v>0</v>
      </c>
      <c r="G1595" s="5">
        <v>2.9225400000000001</v>
      </c>
      <c r="H1595" s="6" t="str">
        <f t="shared" si="97"/>
        <v/>
      </c>
      <c r="I1595" s="5">
        <v>0</v>
      </c>
      <c r="J1595" s="6" t="str">
        <f t="shared" si="98"/>
        <v/>
      </c>
      <c r="K1595" s="5">
        <v>0</v>
      </c>
      <c r="L1595" s="5">
        <v>2.9225400000000001</v>
      </c>
      <c r="M1595" s="6" t="str">
        <f t="shared" si="99"/>
        <v/>
      </c>
    </row>
    <row r="1596" spans="1:13" x14ac:dyDescent="0.2">
      <c r="A1596" s="1" t="s">
        <v>248</v>
      </c>
      <c r="B1596" s="1" t="s">
        <v>60</v>
      </c>
      <c r="C1596" s="5">
        <v>0</v>
      </c>
      <c r="D1596" s="5">
        <v>0</v>
      </c>
      <c r="E1596" s="6" t="str">
        <f t="shared" si="96"/>
        <v/>
      </c>
      <c r="F1596" s="5">
        <v>0</v>
      </c>
      <c r="G1596" s="5">
        <v>0</v>
      </c>
      <c r="H1596" s="6" t="str">
        <f t="shared" si="97"/>
        <v/>
      </c>
      <c r="I1596" s="5">
        <v>0</v>
      </c>
      <c r="J1596" s="6" t="str">
        <f t="shared" si="98"/>
        <v/>
      </c>
      <c r="K1596" s="5">
        <v>0.54976000000000003</v>
      </c>
      <c r="L1596" s="5">
        <v>1.098E-2</v>
      </c>
      <c r="M1596" s="6">
        <f t="shared" si="99"/>
        <v>-0.98002764842840517</v>
      </c>
    </row>
    <row r="1597" spans="1:13" x14ac:dyDescent="0.2">
      <c r="A1597" s="1" t="s">
        <v>248</v>
      </c>
      <c r="B1597" s="1" t="s">
        <v>61</v>
      </c>
      <c r="C1597" s="5">
        <v>0</v>
      </c>
      <c r="D1597" s="5">
        <v>0</v>
      </c>
      <c r="E1597" s="6" t="str">
        <f t="shared" si="96"/>
        <v/>
      </c>
      <c r="F1597" s="5">
        <v>13.297230000000001</v>
      </c>
      <c r="G1597" s="5">
        <v>0</v>
      </c>
      <c r="H1597" s="6">
        <f t="shared" si="97"/>
        <v>-1</v>
      </c>
      <c r="I1597" s="5">
        <v>0</v>
      </c>
      <c r="J1597" s="6" t="str">
        <f t="shared" si="98"/>
        <v/>
      </c>
      <c r="K1597" s="5">
        <v>29.32178</v>
      </c>
      <c r="L1597" s="5">
        <v>0</v>
      </c>
      <c r="M1597" s="6">
        <f t="shared" si="99"/>
        <v>-1</v>
      </c>
    </row>
    <row r="1598" spans="1:13" x14ac:dyDescent="0.2">
      <c r="A1598" s="1" t="s">
        <v>248</v>
      </c>
      <c r="B1598" s="1" t="s">
        <v>62</v>
      </c>
      <c r="C1598" s="5">
        <v>0</v>
      </c>
      <c r="D1598" s="5">
        <v>0</v>
      </c>
      <c r="E1598" s="6" t="str">
        <f t="shared" si="96"/>
        <v/>
      </c>
      <c r="F1598" s="5">
        <v>0</v>
      </c>
      <c r="G1598" s="5">
        <v>0.24315000000000001</v>
      </c>
      <c r="H1598" s="6" t="str">
        <f t="shared" si="97"/>
        <v/>
      </c>
      <c r="I1598" s="5">
        <v>0</v>
      </c>
      <c r="J1598" s="6" t="str">
        <f t="shared" si="98"/>
        <v/>
      </c>
      <c r="K1598" s="5">
        <v>99.999939999999995</v>
      </c>
      <c r="L1598" s="5">
        <v>23.335439999999998</v>
      </c>
      <c r="M1598" s="6">
        <f t="shared" si="99"/>
        <v>-0.76664545998727596</v>
      </c>
    </row>
    <row r="1599" spans="1:13" x14ac:dyDescent="0.2">
      <c r="A1599" s="1" t="s">
        <v>248</v>
      </c>
      <c r="B1599" s="1" t="s">
        <v>63</v>
      </c>
      <c r="C1599" s="5">
        <v>0</v>
      </c>
      <c r="D1599" s="5">
        <v>0</v>
      </c>
      <c r="E1599" s="6" t="str">
        <f t="shared" si="96"/>
        <v/>
      </c>
      <c r="F1599" s="5">
        <v>0</v>
      </c>
      <c r="G1599" s="5">
        <v>0</v>
      </c>
      <c r="H1599" s="6" t="str">
        <f t="shared" si="97"/>
        <v/>
      </c>
      <c r="I1599" s="5">
        <v>6.6292200000000001</v>
      </c>
      <c r="J1599" s="6">
        <f t="shared" si="98"/>
        <v>-1</v>
      </c>
      <c r="K1599" s="5">
        <v>9.6518300000000004</v>
      </c>
      <c r="L1599" s="5">
        <v>38.685119999999998</v>
      </c>
      <c r="M1599" s="6">
        <f t="shared" si="99"/>
        <v>3.0080606475663156</v>
      </c>
    </row>
    <row r="1600" spans="1:13" x14ac:dyDescent="0.2">
      <c r="A1600" s="1" t="s">
        <v>248</v>
      </c>
      <c r="B1600" s="1" t="s">
        <v>65</v>
      </c>
      <c r="C1600" s="5">
        <v>0</v>
      </c>
      <c r="D1600" s="5">
        <v>0</v>
      </c>
      <c r="E1600" s="6" t="str">
        <f t="shared" si="96"/>
        <v/>
      </c>
      <c r="F1600" s="5">
        <v>671.45041000000003</v>
      </c>
      <c r="G1600" s="5">
        <v>1086.59449</v>
      </c>
      <c r="H1600" s="6">
        <f t="shared" si="97"/>
        <v>0.61827958374468772</v>
      </c>
      <c r="I1600" s="5">
        <v>1896.3214700000001</v>
      </c>
      <c r="J1600" s="6">
        <f t="shared" si="98"/>
        <v>-0.42699879361699156</v>
      </c>
      <c r="K1600" s="5">
        <v>11245.423349999999</v>
      </c>
      <c r="L1600" s="5">
        <v>13912.99915</v>
      </c>
      <c r="M1600" s="6">
        <f t="shared" si="99"/>
        <v>0.23721435084967268</v>
      </c>
    </row>
    <row r="1601" spans="1:13" x14ac:dyDescent="0.2">
      <c r="A1601" s="1" t="s">
        <v>248</v>
      </c>
      <c r="B1601" s="1" t="s">
        <v>66</v>
      </c>
      <c r="C1601" s="5">
        <v>0</v>
      </c>
      <c r="D1601" s="5">
        <v>0</v>
      </c>
      <c r="E1601" s="6" t="str">
        <f t="shared" si="96"/>
        <v/>
      </c>
      <c r="F1601" s="5">
        <v>0</v>
      </c>
      <c r="G1601" s="5">
        <v>0</v>
      </c>
      <c r="H1601" s="6" t="str">
        <f t="shared" si="97"/>
        <v/>
      </c>
      <c r="I1601" s="5">
        <v>0</v>
      </c>
      <c r="J1601" s="6" t="str">
        <f t="shared" si="98"/>
        <v/>
      </c>
      <c r="K1601" s="5">
        <v>0</v>
      </c>
      <c r="L1601" s="5">
        <v>5.1470000000000002E-2</v>
      </c>
      <c r="M1601" s="6" t="str">
        <f t="shared" si="99"/>
        <v/>
      </c>
    </row>
    <row r="1602" spans="1:13" x14ac:dyDescent="0.2">
      <c r="A1602" s="1" t="s">
        <v>248</v>
      </c>
      <c r="B1602" s="1" t="s">
        <v>67</v>
      </c>
      <c r="C1602" s="5">
        <v>0</v>
      </c>
      <c r="D1602" s="5">
        <v>0</v>
      </c>
      <c r="E1602" s="6" t="str">
        <f t="shared" si="96"/>
        <v/>
      </c>
      <c r="F1602" s="5">
        <v>0</v>
      </c>
      <c r="G1602" s="5">
        <v>1.14574</v>
      </c>
      <c r="H1602" s="6" t="str">
        <f t="shared" si="97"/>
        <v/>
      </c>
      <c r="I1602" s="5">
        <v>6.1379900000000003</v>
      </c>
      <c r="J1602" s="6">
        <f t="shared" si="98"/>
        <v>-0.81333628761206844</v>
      </c>
      <c r="K1602" s="5">
        <v>35.85772</v>
      </c>
      <c r="L1602" s="5">
        <v>99.63185</v>
      </c>
      <c r="M1602" s="6">
        <f t="shared" si="99"/>
        <v>1.7785327678391152</v>
      </c>
    </row>
    <row r="1603" spans="1:13" x14ac:dyDescent="0.2">
      <c r="A1603" s="1" t="s">
        <v>248</v>
      </c>
      <c r="B1603" s="1" t="s">
        <v>68</v>
      </c>
      <c r="C1603" s="5">
        <v>44.231459999999998</v>
      </c>
      <c r="D1603" s="5">
        <v>0</v>
      </c>
      <c r="E1603" s="6">
        <f t="shared" si="96"/>
        <v>-1</v>
      </c>
      <c r="F1603" s="5">
        <v>331.91910000000001</v>
      </c>
      <c r="G1603" s="5">
        <v>568.56805999999995</v>
      </c>
      <c r="H1603" s="6">
        <f t="shared" si="97"/>
        <v>0.71297180547910588</v>
      </c>
      <c r="I1603" s="5">
        <v>713.24901</v>
      </c>
      <c r="J1603" s="6">
        <f t="shared" si="98"/>
        <v>-0.20284774037050546</v>
      </c>
      <c r="K1603" s="5">
        <v>2993.3836200000001</v>
      </c>
      <c r="L1603" s="5">
        <v>4935.3086000000003</v>
      </c>
      <c r="M1603" s="6">
        <f t="shared" si="99"/>
        <v>0.64873909479066372</v>
      </c>
    </row>
    <row r="1604" spans="1:13" x14ac:dyDescent="0.2">
      <c r="A1604" s="1" t="s">
        <v>248</v>
      </c>
      <c r="B1604" s="1" t="s">
        <v>69</v>
      </c>
      <c r="C1604" s="5">
        <v>0</v>
      </c>
      <c r="D1604" s="5">
        <v>0</v>
      </c>
      <c r="E1604" s="6" t="str">
        <f t="shared" si="96"/>
        <v/>
      </c>
      <c r="F1604" s="5">
        <v>0</v>
      </c>
      <c r="G1604" s="5">
        <v>0</v>
      </c>
      <c r="H1604" s="6" t="str">
        <f t="shared" si="97"/>
        <v/>
      </c>
      <c r="I1604" s="5">
        <v>0</v>
      </c>
      <c r="J1604" s="6" t="str">
        <f t="shared" si="98"/>
        <v/>
      </c>
      <c r="K1604" s="5">
        <v>0</v>
      </c>
      <c r="L1604" s="5">
        <v>1.65116</v>
      </c>
      <c r="M1604" s="6" t="str">
        <f t="shared" si="99"/>
        <v/>
      </c>
    </row>
    <row r="1605" spans="1:13" x14ac:dyDescent="0.2">
      <c r="A1605" s="1" t="s">
        <v>248</v>
      </c>
      <c r="B1605" s="1" t="s">
        <v>70</v>
      </c>
      <c r="C1605" s="5">
        <v>79.254279999999994</v>
      </c>
      <c r="D1605" s="5">
        <v>0</v>
      </c>
      <c r="E1605" s="6">
        <f t="shared" ref="E1605:E1668" si="100">IF(C1605=0,"",(D1605/C1605-1))</f>
        <v>-1</v>
      </c>
      <c r="F1605" s="5">
        <v>825.64711999999997</v>
      </c>
      <c r="G1605" s="5">
        <v>1551.97262</v>
      </c>
      <c r="H1605" s="6">
        <f t="shared" ref="H1605:H1668" si="101">IF(F1605=0,"",(G1605/F1605-1))</f>
        <v>0.87970451589536225</v>
      </c>
      <c r="I1605" s="5">
        <v>1415.4816699999999</v>
      </c>
      <c r="J1605" s="6">
        <f t="shared" ref="J1605:J1668" si="102">IF(I1605=0,"",(G1605/I1605-1))</f>
        <v>9.6427211240397215E-2</v>
      </c>
      <c r="K1605" s="5">
        <v>15544.609759999999</v>
      </c>
      <c r="L1605" s="5">
        <v>13285.560030000001</v>
      </c>
      <c r="M1605" s="6">
        <f t="shared" ref="M1605:M1668" si="103">IF(K1605=0,"",(L1605/K1605-1))</f>
        <v>-0.14532688596744803</v>
      </c>
    </row>
    <row r="1606" spans="1:13" x14ac:dyDescent="0.2">
      <c r="A1606" s="1" t="s">
        <v>248</v>
      </c>
      <c r="B1606" s="1" t="s">
        <v>71</v>
      </c>
      <c r="C1606" s="5">
        <v>0</v>
      </c>
      <c r="D1606" s="5">
        <v>0</v>
      </c>
      <c r="E1606" s="6" t="str">
        <f t="shared" si="100"/>
        <v/>
      </c>
      <c r="F1606" s="5">
        <v>0</v>
      </c>
      <c r="G1606" s="5">
        <v>0</v>
      </c>
      <c r="H1606" s="6" t="str">
        <f t="shared" si="101"/>
        <v/>
      </c>
      <c r="I1606" s="5">
        <v>0</v>
      </c>
      <c r="J1606" s="6" t="str">
        <f t="shared" si="102"/>
        <v/>
      </c>
      <c r="K1606" s="5">
        <v>0</v>
      </c>
      <c r="L1606" s="5">
        <v>9.452</v>
      </c>
      <c r="M1606" s="6" t="str">
        <f t="shared" si="103"/>
        <v/>
      </c>
    </row>
    <row r="1607" spans="1:13" x14ac:dyDescent="0.2">
      <c r="A1607" s="1" t="s">
        <v>248</v>
      </c>
      <c r="B1607" s="1" t="s">
        <v>72</v>
      </c>
      <c r="C1607" s="5">
        <v>0</v>
      </c>
      <c r="D1607" s="5">
        <v>0</v>
      </c>
      <c r="E1607" s="6" t="str">
        <f t="shared" si="100"/>
        <v/>
      </c>
      <c r="F1607" s="5">
        <v>1.01837</v>
      </c>
      <c r="G1607" s="5">
        <v>18.317519999999998</v>
      </c>
      <c r="H1607" s="6">
        <f t="shared" si="101"/>
        <v>16.987097027602932</v>
      </c>
      <c r="I1607" s="5">
        <v>153.01418000000001</v>
      </c>
      <c r="J1607" s="6">
        <f t="shared" si="102"/>
        <v>-0.88028874186693029</v>
      </c>
      <c r="K1607" s="5">
        <v>431.86121000000003</v>
      </c>
      <c r="L1607" s="5">
        <v>384.05081999999999</v>
      </c>
      <c r="M1607" s="6">
        <f t="shared" si="103"/>
        <v>-0.11070776650674419</v>
      </c>
    </row>
    <row r="1608" spans="1:13" x14ac:dyDescent="0.2">
      <c r="A1608" s="1" t="s">
        <v>248</v>
      </c>
      <c r="B1608" s="1" t="s">
        <v>73</v>
      </c>
      <c r="C1608" s="5">
        <v>0</v>
      </c>
      <c r="D1608" s="5">
        <v>0</v>
      </c>
      <c r="E1608" s="6" t="str">
        <f t="shared" si="100"/>
        <v/>
      </c>
      <c r="F1608" s="5">
        <v>28.187999999999999</v>
      </c>
      <c r="G1608" s="5">
        <v>0</v>
      </c>
      <c r="H1608" s="6">
        <f t="shared" si="101"/>
        <v>-1</v>
      </c>
      <c r="I1608" s="5">
        <v>23.55</v>
      </c>
      <c r="J1608" s="6">
        <f t="shared" si="102"/>
        <v>-1</v>
      </c>
      <c r="K1608" s="5">
        <v>81.201999999999998</v>
      </c>
      <c r="L1608" s="5">
        <v>62.504809999999999</v>
      </c>
      <c r="M1608" s="6">
        <f t="shared" si="103"/>
        <v>-0.23025528927858918</v>
      </c>
    </row>
    <row r="1609" spans="1:13" x14ac:dyDescent="0.2">
      <c r="A1609" s="1" t="s">
        <v>248</v>
      </c>
      <c r="B1609" s="1" t="s">
        <v>74</v>
      </c>
      <c r="C1609" s="5">
        <v>13.974</v>
      </c>
      <c r="D1609" s="5">
        <v>0</v>
      </c>
      <c r="E1609" s="6">
        <f t="shared" si="100"/>
        <v>-1</v>
      </c>
      <c r="F1609" s="5">
        <v>102.4944</v>
      </c>
      <c r="G1609" s="5">
        <v>95.313059999999993</v>
      </c>
      <c r="H1609" s="6">
        <f t="shared" si="101"/>
        <v>-7.0065681637240695E-2</v>
      </c>
      <c r="I1609" s="5">
        <v>221.22003000000001</v>
      </c>
      <c r="J1609" s="6">
        <f t="shared" si="102"/>
        <v>-0.56914814630483512</v>
      </c>
      <c r="K1609" s="5">
        <v>1405.1113</v>
      </c>
      <c r="L1609" s="5">
        <v>1025.9560200000001</v>
      </c>
      <c r="M1609" s="6">
        <f t="shared" si="103"/>
        <v>-0.26984003331266349</v>
      </c>
    </row>
    <row r="1610" spans="1:13" x14ac:dyDescent="0.2">
      <c r="A1610" s="1" t="s">
        <v>248</v>
      </c>
      <c r="B1610" s="1" t="s">
        <v>75</v>
      </c>
      <c r="C1610" s="5">
        <v>92.767349999999993</v>
      </c>
      <c r="D1610" s="5">
        <v>85.998530000000002</v>
      </c>
      <c r="E1610" s="6">
        <f t="shared" si="100"/>
        <v>-7.2965542294783581E-2</v>
      </c>
      <c r="F1610" s="5">
        <v>1149.0681199999999</v>
      </c>
      <c r="G1610" s="5">
        <v>1394.6369299999999</v>
      </c>
      <c r="H1610" s="6">
        <f t="shared" si="101"/>
        <v>0.21371127240045618</v>
      </c>
      <c r="I1610" s="5">
        <v>1598.35103</v>
      </c>
      <c r="J1610" s="6">
        <f t="shared" si="102"/>
        <v>-0.12745266601417349</v>
      </c>
      <c r="K1610" s="5">
        <v>12411.377329999999</v>
      </c>
      <c r="L1610" s="5">
        <v>12750.42561</v>
      </c>
      <c r="M1610" s="6">
        <f t="shared" si="103"/>
        <v>2.7317538657089635E-2</v>
      </c>
    </row>
    <row r="1611" spans="1:13" x14ac:dyDescent="0.2">
      <c r="A1611" s="1" t="s">
        <v>248</v>
      </c>
      <c r="B1611" s="1" t="s">
        <v>78</v>
      </c>
      <c r="C1611" s="5">
        <v>0</v>
      </c>
      <c r="D1611" s="5">
        <v>0</v>
      </c>
      <c r="E1611" s="6" t="str">
        <f t="shared" si="100"/>
        <v/>
      </c>
      <c r="F1611" s="5">
        <v>16.662400000000002</v>
      </c>
      <c r="G1611" s="5">
        <v>0</v>
      </c>
      <c r="H1611" s="6">
        <f t="shared" si="101"/>
        <v>-1</v>
      </c>
      <c r="I1611" s="5">
        <v>0.40620000000000001</v>
      </c>
      <c r="J1611" s="6">
        <f t="shared" si="102"/>
        <v>-1</v>
      </c>
      <c r="K1611" s="5">
        <v>48.257649999999998</v>
      </c>
      <c r="L1611" s="5">
        <v>1.6631199999999999</v>
      </c>
      <c r="M1611" s="6">
        <f t="shared" si="103"/>
        <v>-0.96553665584627513</v>
      </c>
    </row>
    <row r="1612" spans="1:13" x14ac:dyDescent="0.2">
      <c r="A1612" s="1" t="s">
        <v>248</v>
      </c>
      <c r="B1612" s="1" t="s">
        <v>79</v>
      </c>
      <c r="C1612" s="5">
        <v>0</v>
      </c>
      <c r="D1612" s="5">
        <v>0</v>
      </c>
      <c r="E1612" s="6" t="str">
        <f t="shared" si="100"/>
        <v/>
      </c>
      <c r="F1612" s="5">
        <v>0</v>
      </c>
      <c r="G1612" s="5">
        <v>1.5541100000000001</v>
      </c>
      <c r="H1612" s="6" t="str">
        <f t="shared" si="101"/>
        <v/>
      </c>
      <c r="I1612" s="5">
        <v>73.840180000000004</v>
      </c>
      <c r="J1612" s="6">
        <f t="shared" si="102"/>
        <v>-0.9789530578067388</v>
      </c>
      <c r="K1612" s="5">
        <v>170.93732</v>
      </c>
      <c r="L1612" s="5">
        <v>336.41415999999998</v>
      </c>
      <c r="M1612" s="6">
        <f t="shared" si="103"/>
        <v>0.96805565923228465</v>
      </c>
    </row>
    <row r="1613" spans="1:13" x14ac:dyDescent="0.2">
      <c r="A1613" s="1" t="s">
        <v>248</v>
      </c>
      <c r="B1613" s="1" t="s">
        <v>80</v>
      </c>
      <c r="C1613" s="5">
        <v>0</v>
      </c>
      <c r="D1613" s="5">
        <v>0</v>
      </c>
      <c r="E1613" s="6" t="str">
        <f t="shared" si="100"/>
        <v/>
      </c>
      <c r="F1613" s="5">
        <v>74.329840000000004</v>
      </c>
      <c r="G1613" s="5">
        <v>23.534089999999999</v>
      </c>
      <c r="H1613" s="6">
        <f t="shared" si="101"/>
        <v>-0.68338301279809022</v>
      </c>
      <c r="I1613" s="5">
        <v>23.45016</v>
      </c>
      <c r="J1613" s="6">
        <f t="shared" si="102"/>
        <v>3.5790800574495574E-3</v>
      </c>
      <c r="K1613" s="5">
        <v>655.74548000000004</v>
      </c>
      <c r="L1613" s="5">
        <v>287.97109</v>
      </c>
      <c r="M1613" s="6">
        <f t="shared" si="103"/>
        <v>-0.56084929475991208</v>
      </c>
    </row>
    <row r="1614" spans="1:13" x14ac:dyDescent="0.2">
      <c r="A1614" s="1" t="s">
        <v>248</v>
      </c>
      <c r="B1614" s="1" t="s">
        <v>81</v>
      </c>
      <c r="C1614" s="5">
        <v>0</v>
      </c>
      <c r="D1614" s="5">
        <v>0</v>
      </c>
      <c r="E1614" s="6" t="str">
        <f t="shared" si="100"/>
        <v/>
      </c>
      <c r="F1614" s="5">
        <v>0</v>
      </c>
      <c r="G1614" s="5">
        <v>165.19230999999999</v>
      </c>
      <c r="H1614" s="6" t="str">
        <f t="shared" si="101"/>
        <v/>
      </c>
      <c r="I1614" s="5">
        <v>31.869679999999999</v>
      </c>
      <c r="J1614" s="6">
        <f t="shared" si="102"/>
        <v>4.1833689575797433</v>
      </c>
      <c r="K1614" s="5">
        <v>0</v>
      </c>
      <c r="L1614" s="5">
        <v>572.68435999999997</v>
      </c>
      <c r="M1614" s="6" t="str">
        <f t="shared" si="103"/>
        <v/>
      </c>
    </row>
    <row r="1615" spans="1:13" x14ac:dyDescent="0.2">
      <c r="A1615" s="1" t="s">
        <v>248</v>
      </c>
      <c r="B1615" s="1" t="s">
        <v>82</v>
      </c>
      <c r="C1615" s="5">
        <v>43.319159999999997</v>
      </c>
      <c r="D1615" s="5">
        <v>0</v>
      </c>
      <c r="E1615" s="6">
        <f t="shared" si="100"/>
        <v>-1</v>
      </c>
      <c r="F1615" s="5">
        <v>59.656109999999998</v>
      </c>
      <c r="G1615" s="5">
        <v>86.756879999999995</v>
      </c>
      <c r="H1615" s="6">
        <f t="shared" si="101"/>
        <v>0.45428322430007584</v>
      </c>
      <c r="I1615" s="5">
        <v>24.421019999999999</v>
      </c>
      <c r="J1615" s="6">
        <f t="shared" si="102"/>
        <v>2.5525494021134252</v>
      </c>
      <c r="K1615" s="5">
        <v>704.31218999999999</v>
      </c>
      <c r="L1615" s="5">
        <v>905.56264999999996</v>
      </c>
      <c r="M1615" s="6">
        <f t="shared" si="103"/>
        <v>0.28574041860612964</v>
      </c>
    </row>
    <row r="1616" spans="1:13" x14ac:dyDescent="0.2">
      <c r="A1616" s="1" t="s">
        <v>248</v>
      </c>
      <c r="B1616" s="1" t="s">
        <v>83</v>
      </c>
      <c r="C1616" s="5">
        <v>0</v>
      </c>
      <c r="D1616" s="5">
        <v>0</v>
      </c>
      <c r="E1616" s="6" t="str">
        <f t="shared" si="100"/>
        <v/>
      </c>
      <c r="F1616" s="5">
        <v>0</v>
      </c>
      <c r="G1616" s="5">
        <v>0</v>
      </c>
      <c r="H1616" s="6" t="str">
        <f t="shared" si="101"/>
        <v/>
      </c>
      <c r="I1616" s="5">
        <v>0</v>
      </c>
      <c r="J1616" s="6" t="str">
        <f t="shared" si="102"/>
        <v/>
      </c>
      <c r="K1616" s="5">
        <v>0.21751999999999999</v>
      </c>
      <c r="L1616" s="5">
        <v>0.25720999999999999</v>
      </c>
      <c r="M1616" s="6">
        <f t="shared" si="103"/>
        <v>0.18246598013975723</v>
      </c>
    </row>
    <row r="1617" spans="1:13" x14ac:dyDescent="0.2">
      <c r="A1617" s="1" t="s">
        <v>248</v>
      </c>
      <c r="B1617" s="1" t="s">
        <v>85</v>
      </c>
      <c r="C1617" s="5">
        <v>0</v>
      </c>
      <c r="D1617" s="5">
        <v>0</v>
      </c>
      <c r="E1617" s="6" t="str">
        <f t="shared" si="100"/>
        <v/>
      </c>
      <c r="F1617" s="5">
        <v>0</v>
      </c>
      <c r="G1617" s="5">
        <v>0</v>
      </c>
      <c r="H1617" s="6" t="str">
        <f t="shared" si="101"/>
        <v/>
      </c>
      <c r="I1617" s="5">
        <v>17.39067</v>
      </c>
      <c r="J1617" s="6">
        <f t="shared" si="102"/>
        <v>-1</v>
      </c>
      <c r="K1617" s="5">
        <v>24.65221</v>
      </c>
      <c r="L1617" s="5">
        <v>22.115469999999998</v>
      </c>
      <c r="M1617" s="6">
        <f t="shared" si="103"/>
        <v>-0.10290111921000189</v>
      </c>
    </row>
    <row r="1618" spans="1:13" x14ac:dyDescent="0.2">
      <c r="A1618" s="1" t="s">
        <v>248</v>
      </c>
      <c r="B1618" s="1" t="s">
        <v>86</v>
      </c>
      <c r="C1618" s="5">
        <v>0</v>
      </c>
      <c r="D1618" s="5">
        <v>0</v>
      </c>
      <c r="E1618" s="6" t="str">
        <f t="shared" si="100"/>
        <v/>
      </c>
      <c r="F1618" s="5">
        <v>0</v>
      </c>
      <c r="G1618" s="5">
        <v>0</v>
      </c>
      <c r="H1618" s="6" t="str">
        <f t="shared" si="101"/>
        <v/>
      </c>
      <c r="I1618" s="5">
        <v>0</v>
      </c>
      <c r="J1618" s="6" t="str">
        <f t="shared" si="102"/>
        <v/>
      </c>
      <c r="K1618" s="5">
        <v>251.82915</v>
      </c>
      <c r="L1618" s="5">
        <v>2.7E-2</v>
      </c>
      <c r="M1618" s="6">
        <f t="shared" si="103"/>
        <v>-0.99989278445326923</v>
      </c>
    </row>
    <row r="1619" spans="1:13" x14ac:dyDescent="0.2">
      <c r="A1619" s="1" t="s">
        <v>248</v>
      </c>
      <c r="B1619" s="1" t="s">
        <v>87</v>
      </c>
      <c r="C1619" s="5">
        <v>84.965770000000006</v>
      </c>
      <c r="D1619" s="5">
        <v>0</v>
      </c>
      <c r="E1619" s="6">
        <f t="shared" si="100"/>
        <v>-1</v>
      </c>
      <c r="F1619" s="5">
        <v>1848.5623700000001</v>
      </c>
      <c r="G1619" s="5">
        <v>1632.3294900000001</v>
      </c>
      <c r="H1619" s="6">
        <f t="shared" si="101"/>
        <v>-0.11697353765780705</v>
      </c>
      <c r="I1619" s="5">
        <v>764.40948000000003</v>
      </c>
      <c r="J1619" s="6">
        <f t="shared" si="102"/>
        <v>1.1354124101129672</v>
      </c>
      <c r="K1619" s="5">
        <v>12284.0219</v>
      </c>
      <c r="L1619" s="5">
        <v>8653.0013999999992</v>
      </c>
      <c r="M1619" s="6">
        <f t="shared" si="103"/>
        <v>-0.29558889829071378</v>
      </c>
    </row>
    <row r="1620" spans="1:13" x14ac:dyDescent="0.2">
      <c r="A1620" s="1" t="s">
        <v>248</v>
      </c>
      <c r="B1620" s="1" t="s">
        <v>89</v>
      </c>
      <c r="C1620" s="5">
        <v>0</v>
      </c>
      <c r="D1620" s="5">
        <v>0</v>
      </c>
      <c r="E1620" s="6" t="str">
        <f t="shared" si="100"/>
        <v/>
      </c>
      <c r="F1620" s="5">
        <v>177.55351999999999</v>
      </c>
      <c r="G1620" s="5">
        <v>0.47338999999999998</v>
      </c>
      <c r="H1620" s="6">
        <f t="shared" si="101"/>
        <v>-0.99733381799470944</v>
      </c>
      <c r="I1620" s="5">
        <v>310.70735000000002</v>
      </c>
      <c r="J1620" s="6">
        <f t="shared" si="102"/>
        <v>-0.99847641196772463</v>
      </c>
      <c r="K1620" s="5">
        <v>329.64756999999997</v>
      </c>
      <c r="L1620" s="5">
        <v>645.59862999999996</v>
      </c>
      <c r="M1620" s="6">
        <f t="shared" si="103"/>
        <v>0.95845105122419083</v>
      </c>
    </row>
    <row r="1621" spans="1:13" x14ac:dyDescent="0.2">
      <c r="A1621" s="1" t="s">
        <v>248</v>
      </c>
      <c r="B1621" s="1" t="s">
        <v>91</v>
      </c>
      <c r="C1621" s="5">
        <v>0.29952000000000001</v>
      </c>
      <c r="D1621" s="5">
        <v>9.7200000000000006</v>
      </c>
      <c r="E1621" s="6">
        <f t="shared" si="100"/>
        <v>31.45192307692308</v>
      </c>
      <c r="F1621" s="5">
        <v>384.09287999999998</v>
      </c>
      <c r="G1621" s="5">
        <v>163.57236</v>
      </c>
      <c r="H1621" s="6">
        <f t="shared" si="101"/>
        <v>-0.57413331900346598</v>
      </c>
      <c r="I1621" s="5">
        <v>362.666</v>
      </c>
      <c r="J1621" s="6">
        <f t="shared" si="102"/>
        <v>-0.54897244296404957</v>
      </c>
      <c r="K1621" s="5">
        <v>3494.9573799999998</v>
      </c>
      <c r="L1621" s="5">
        <v>1773.3375599999999</v>
      </c>
      <c r="M1621" s="6">
        <f t="shared" si="103"/>
        <v>-0.49260109146166464</v>
      </c>
    </row>
    <row r="1622" spans="1:13" x14ac:dyDescent="0.2">
      <c r="A1622" s="1" t="s">
        <v>248</v>
      </c>
      <c r="B1622" s="1" t="s">
        <v>93</v>
      </c>
      <c r="C1622" s="5">
        <v>19.511289999999999</v>
      </c>
      <c r="D1622" s="5">
        <v>0</v>
      </c>
      <c r="E1622" s="6">
        <f t="shared" si="100"/>
        <v>-1</v>
      </c>
      <c r="F1622" s="5">
        <v>69.101470000000006</v>
      </c>
      <c r="G1622" s="5">
        <v>2.8262399999999999</v>
      </c>
      <c r="H1622" s="6">
        <f t="shared" si="101"/>
        <v>-0.95910014649471276</v>
      </c>
      <c r="I1622" s="5">
        <v>13.03149</v>
      </c>
      <c r="J1622" s="6">
        <f t="shared" si="102"/>
        <v>-0.78312226767622128</v>
      </c>
      <c r="K1622" s="5">
        <v>672.83187999999996</v>
      </c>
      <c r="L1622" s="5">
        <v>361.23991999999998</v>
      </c>
      <c r="M1622" s="6">
        <f t="shared" si="103"/>
        <v>-0.46310522622679529</v>
      </c>
    </row>
    <row r="1623" spans="1:13" x14ac:dyDescent="0.2">
      <c r="A1623" s="1" t="s">
        <v>248</v>
      </c>
      <c r="B1623" s="1" t="s">
        <v>94</v>
      </c>
      <c r="C1623" s="5">
        <v>17.649850000000001</v>
      </c>
      <c r="D1623" s="5">
        <v>0</v>
      </c>
      <c r="E1623" s="6">
        <f t="shared" si="100"/>
        <v>-1</v>
      </c>
      <c r="F1623" s="5">
        <v>1482.9674</v>
      </c>
      <c r="G1623" s="5">
        <v>856.61180999999999</v>
      </c>
      <c r="H1623" s="6">
        <f t="shared" si="101"/>
        <v>-0.42236639187078562</v>
      </c>
      <c r="I1623" s="5">
        <v>1816.2124100000001</v>
      </c>
      <c r="J1623" s="6">
        <f t="shared" si="102"/>
        <v>-0.52835262809375916</v>
      </c>
      <c r="K1623" s="5">
        <v>10169.32213</v>
      </c>
      <c r="L1623" s="5">
        <v>9536.0933999999997</v>
      </c>
      <c r="M1623" s="6">
        <f t="shared" si="103"/>
        <v>-6.2268529003712492E-2</v>
      </c>
    </row>
    <row r="1624" spans="1:13" x14ac:dyDescent="0.2">
      <c r="A1624" s="1" t="s">
        <v>248</v>
      </c>
      <c r="B1624" s="1" t="s">
        <v>95</v>
      </c>
      <c r="C1624" s="5">
        <v>45.199309999999997</v>
      </c>
      <c r="D1624" s="5">
        <v>0.51993999999999996</v>
      </c>
      <c r="E1624" s="6">
        <f t="shared" si="100"/>
        <v>-0.9884967270518068</v>
      </c>
      <c r="F1624" s="5">
        <v>879.80714</v>
      </c>
      <c r="G1624" s="5">
        <v>987.21303</v>
      </c>
      <c r="H1624" s="6">
        <f t="shared" si="101"/>
        <v>0.12207890242854824</v>
      </c>
      <c r="I1624" s="5">
        <v>985.31231000000002</v>
      </c>
      <c r="J1624" s="6">
        <f t="shared" si="102"/>
        <v>1.9290533374134444E-3</v>
      </c>
      <c r="K1624" s="5">
        <v>9670.4902700000002</v>
      </c>
      <c r="L1624" s="5">
        <v>8342.9887999999992</v>
      </c>
      <c r="M1624" s="6">
        <f t="shared" si="103"/>
        <v>-0.13727344042919976</v>
      </c>
    </row>
    <row r="1625" spans="1:13" x14ac:dyDescent="0.2">
      <c r="A1625" s="1" t="s">
        <v>248</v>
      </c>
      <c r="B1625" s="1" t="s">
        <v>97</v>
      </c>
      <c r="C1625" s="5">
        <v>0</v>
      </c>
      <c r="D1625" s="5">
        <v>0</v>
      </c>
      <c r="E1625" s="6" t="str">
        <f t="shared" si="100"/>
        <v/>
      </c>
      <c r="F1625" s="5">
        <v>0</v>
      </c>
      <c r="G1625" s="5">
        <v>16.513280000000002</v>
      </c>
      <c r="H1625" s="6" t="str">
        <f t="shared" si="101"/>
        <v/>
      </c>
      <c r="I1625" s="5">
        <v>0</v>
      </c>
      <c r="J1625" s="6" t="str">
        <f t="shared" si="102"/>
        <v/>
      </c>
      <c r="K1625" s="5">
        <v>62.928959999999996</v>
      </c>
      <c r="L1625" s="5">
        <v>167.12388000000001</v>
      </c>
      <c r="M1625" s="6">
        <f t="shared" si="103"/>
        <v>1.6557546795624782</v>
      </c>
    </row>
    <row r="1626" spans="1:13" x14ac:dyDescent="0.2">
      <c r="A1626" s="1" t="s">
        <v>248</v>
      </c>
      <c r="B1626" s="1" t="s">
        <v>98</v>
      </c>
      <c r="C1626" s="5">
        <v>743.57209</v>
      </c>
      <c r="D1626" s="5">
        <v>514.45434999999998</v>
      </c>
      <c r="E1626" s="6">
        <f t="shared" si="100"/>
        <v>-0.30813117259417311</v>
      </c>
      <c r="F1626" s="5">
        <v>13459.82402</v>
      </c>
      <c r="G1626" s="5">
        <v>9308.5844899999993</v>
      </c>
      <c r="H1626" s="6">
        <f t="shared" si="101"/>
        <v>-0.30841707319736567</v>
      </c>
      <c r="I1626" s="5">
        <v>9599.7351500000004</v>
      </c>
      <c r="J1626" s="6">
        <f t="shared" si="102"/>
        <v>-3.0329030483721375E-2</v>
      </c>
      <c r="K1626" s="5">
        <v>93742.569640000002</v>
      </c>
      <c r="L1626" s="5">
        <v>64111.568240000001</v>
      </c>
      <c r="M1626" s="6">
        <f t="shared" si="103"/>
        <v>-0.31608906725932584</v>
      </c>
    </row>
    <row r="1627" spans="1:13" x14ac:dyDescent="0.2">
      <c r="A1627" s="1" t="s">
        <v>248</v>
      </c>
      <c r="B1627" s="1" t="s">
        <v>99</v>
      </c>
      <c r="C1627" s="5">
        <v>550.28620000000001</v>
      </c>
      <c r="D1627" s="5">
        <v>332.63927999999999</v>
      </c>
      <c r="E1627" s="6">
        <f t="shared" si="100"/>
        <v>-0.39551586065578248</v>
      </c>
      <c r="F1627" s="5">
        <v>8174.4781199999998</v>
      </c>
      <c r="G1627" s="5">
        <v>5705.9907899999998</v>
      </c>
      <c r="H1627" s="6">
        <f t="shared" si="101"/>
        <v>-0.30197491433251278</v>
      </c>
      <c r="I1627" s="5">
        <v>6003.7975999999999</v>
      </c>
      <c r="J1627" s="6">
        <f t="shared" si="102"/>
        <v>-4.9603072895062272E-2</v>
      </c>
      <c r="K1627" s="5">
        <v>25076.582579999998</v>
      </c>
      <c r="L1627" s="5">
        <v>21660.289570000001</v>
      </c>
      <c r="M1627" s="6">
        <f t="shared" si="103"/>
        <v>-0.13623439314752106</v>
      </c>
    </row>
    <row r="1628" spans="1:13" x14ac:dyDescent="0.2">
      <c r="A1628" s="1" t="s">
        <v>248</v>
      </c>
      <c r="B1628" s="1" t="s">
        <v>100</v>
      </c>
      <c r="C1628" s="5">
        <v>0</v>
      </c>
      <c r="D1628" s="5">
        <v>0</v>
      </c>
      <c r="E1628" s="6" t="str">
        <f t="shared" si="100"/>
        <v/>
      </c>
      <c r="F1628" s="5">
        <v>487.54455999999999</v>
      </c>
      <c r="G1628" s="5">
        <v>172.08533</v>
      </c>
      <c r="H1628" s="6">
        <f t="shared" si="101"/>
        <v>-0.64703671393646567</v>
      </c>
      <c r="I1628" s="5">
        <v>235.04786999999999</v>
      </c>
      <c r="J1628" s="6">
        <f t="shared" si="102"/>
        <v>-0.26787113620727554</v>
      </c>
      <c r="K1628" s="5">
        <v>2310.7247600000001</v>
      </c>
      <c r="L1628" s="5">
        <v>2366.1448300000002</v>
      </c>
      <c r="M1628" s="6">
        <f t="shared" si="103"/>
        <v>2.3983847388210799E-2</v>
      </c>
    </row>
    <row r="1629" spans="1:13" x14ac:dyDescent="0.2">
      <c r="A1629" s="1" t="s">
        <v>248</v>
      </c>
      <c r="B1629" s="1" t="s">
        <v>101</v>
      </c>
      <c r="C1629" s="5">
        <v>112.97648</v>
      </c>
      <c r="D1629" s="5">
        <v>0.13564000000000001</v>
      </c>
      <c r="E1629" s="6">
        <f t="shared" si="100"/>
        <v>-0.99879939612209545</v>
      </c>
      <c r="F1629" s="5">
        <v>878.58754999999996</v>
      </c>
      <c r="G1629" s="5">
        <v>1132.39554</v>
      </c>
      <c r="H1629" s="6">
        <f t="shared" si="101"/>
        <v>0.28888184222505764</v>
      </c>
      <c r="I1629" s="5">
        <v>1481.2823000000001</v>
      </c>
      <c r="J1629" s="6">
        <f t="shared" si="102"/>
        <v>-0.23553022945052415</v>
      </c>
      <c r="K1629" s="5">
        <v>7683.4500799999996</v>
      </c>
      <c r="L1629" s="5">
        <v>8245.6384400000006</v>
      </c>
      <c r="M1629" s="6">
        <f t="shared" si="103"/>
        <v>7.316873984297434E-2</v>
      </c>
    </row>
    <row r="1630" spans="1:13" x14ac:dyDescent="0.2">
      <c r="A1630" s="1" t="s">
        <v>248</v>
      </c>
      <c r="B1630" s="1" t="s">
        <v>102</v>
      </c>
      <c r="C1630" s="5">
        <v>234.78611000000001</v>
      </c>
      <c r="D1630" s="5">
        <v>0</v>
      </c>
      <c r="E1630" s="6">
        <f t="shared" si="100"/>
        <v>-1</v>
      </c>
      <c r="F1630" s="5">
        <v>1790.33611</v>
      </c>
      <c r="G1630" s="5">
        <v>2537.9211599999999</v>
      </c>
      <c r="H1630" s="6">
        <f t="shared" si="101"/>
        <v>0.41756687240140611</v>
      </c>
      <c r="I1630" s="5">
        <v>2891.1851099999999</v>
      </c>
      <c r="J1630" s="6">
        <f t="shared" si="102"/>
        <v>-0.12218655553327751</v>
      </c>
      <c r="K1630" s="5">
        <v>17978.244729999999</v>
      </c>
      <c r="L1630" s="5">
        <v>19309.08236</v>
      </c>
      <c r="M1630" s="6">
        <f t="shared" si="103"/>
        <v>7.4024892306602919E-2</v>
      </c>
    </row>
    <row r="1631" spans="1:13" x14ac:dyDescent="0.2">
      <c r="A1631" s="1" t="s">
        <v>248</v>
      </c>
      <c r="B1631" s="1" t="s">
        <v>103</v>
      </c>
      <c r="C1631" s="5">
        <v>0</v>
      </c>
      <c r="D1631" s="5">
        <v>0</v>
      </c>
      <c r="E1631" s="6" t="str">
        <f t="shared" si="100"/>
        <v/>
      </c>
      <c r="F1631" s="5">
        <v>0</v>
      </c>
      <c r="G1631" s="5">
        <v>0</v>
      </c>
      <c r="H1631" s="6" t="str">
        <f t="shared" si="101"/>
        <v/>
      </c>
      <c r="I1631" s="5">
        <v>0</v>
      </c>
      <c r="J1631" s="6" t="str">
        <f t="shared" si="102"/>
        <v/>
      </c>
      <c r="K1631" s="5">
        <v>33.934109999999997</v>
      </c>
      <c r="L1631" s="5">
        <v>0</v>
      </c>
      <c r="M1631" s="6">
        <f t="shared" si="103"/>
        <v>-1</v>
      </c>
    </row>
    <row r="1632" spans="1:13" x14ac:dyDescent="0.2">
      <c r="A1632" s="1" t="s">
        <v>248</v>
      </c>
      <c r="B1632" s="1" t="s">
        <v>104</v>
      </c>
      <c r="C1632" s="5">
        <v>137.74970999999999</v>
      </c>
      <c r="D1632" s="5">
        <v>1.5127200000000001</v>
      </c>
      <c r="E1632" s="6">
        <f t="shared" si="100"/>
        <v>-0.98901834348689377</v>
      </c>
      <c r="F1632" s="5">
        <v>1042.8309999999999</v>
      </c>
      <c r="G1632" s="5">
        <v>2440.5215899999998</v>
      </c>
      <c r="H1632" s="6">
        <f t="shared" si="101"/>
        <v>1.3402848496065038</v>
      </c>
      <c r="I1632" s="5">
        <v>1998.07267</v>
      </c>
      <c r="J1632" s="6">
        <f t="shared" si="102"/>
        <v>0.22143785190755838</v>
      </c>
      <c r="K1632" s="5">
        <v>13696.392180000001</v>
      </c>
      <c r="L1632" s="5">
        <v>14973.825769999999</v>
      </c>
      <c r="M1632" s="6">
        <f t="shared" si="103"/>
        <v>9.3267889325289399E-2</v>
      </c>
    </row>
    <row r="1633" spans="1:13" x14ac:dyDescent="0.2">
      <c r="A1633" s="1" t="s">
        <v>248</v>
      </c>
      <c r="B1633" s="1" t="s">
        <v>105</v>
      </c>
      <c r="C1633" s="5">
        <v>5.4933899999999998</v>
      </c>
      <c r="D1633" s="5">
        <v>0</v>
      </c>
      <c r="E1633" s="6">
        <f t="shared" si="100"/>
        <v>-1</v>
      </c>
      <c r="F1633" s="5">
        <v>150.39891</v>
      </c>
      <c r="G1633" s="5">
        <v>92.648579999999995</v>
      </c>
      <c r="H1633" s="6">
        <f t="shared" si="101"/>
        <v>-0.38398104082004325</v>
      </c>
      <c r="I1633" s="5">
        <v>165.32948999999999</v>
      </c>
      <c r="J1633" s="6">
        <f t="shared" si="102"/>
        <v>-0.43961249744374098</v>
      </c>
      <c r="K1633" s="5">
        <v>2011.8574900000001</v>
      </c>
      <c r="L1633" s="5">
        <v>2454.1459</v>
      </c>
      <c r="M1633" s="6">
        <f t="shared" si="103"/>
        <v>0.21984082480911704</v>
      </c>
    </row>
    <row r="1634" spans="1:13" x14ac:dyDescent="0.2">
      <c r="A1634" s="1" t="s">
        <v>248</v>
      </c>
      <c r="B1634" s="1" t="s">
        <v>106</v>
      </c>
      <c r="C1634" s="5">
        <v>166.66541000000001</v>
      </c>
      <c r="D1634" s="5">
        <v>60.521949999999997</v>
      </c>
      <c r="E1634" s="6">
        <f t="shared" si="100"/>
        <v>-0.63686556196633726</v>
      </c>
      <c r="F1634" s="5">
        <v>1061.19535</v>
      </c>
      <c r="G1634" s="5">
        <v>1281.95901</v>
      </c>
      <c r="H1634" s="6">
        <f t="shared" si="101"/>
        <v>0.20803300730633634</v>
      </c>
      <c r="I1634" s="5">
        <v>1315.9252799999999</v>
      </c>
      <c r="J1634" s="6">
        <f t="shared" si="102"/>
        <v>-2.5811701102056439E-2</v>
      </c>
      <c r="K1634" s="5">
        <v>13890.80912</v>
      </c>
      <c r="L1634" s="5">
        <v>13611.049290000001</v>
      </c>
      <c r="M1634" s="6">
        <f t="shared" si="103"/>
        <v>-2.0139923281877081E-2</v>
      </c>
    </row>
    <row r="1635" spans="1:13" x14ac:dyDescent="0.2">
      <c r="A1635" s="1" t="s">
        <v>248</v>
      </c>
      <c r="B1635" s="1" t="s">
        <v>107</v>
      </c>
      <c r="C1635" s="5">
        <v>0</v>
      </c>
      <c r="D1635" s="5">
        <v>0</v>
      </c>
      <c r="E1635" s="6" t="str">
        <f t="shared" si="100"/>
        <v/>
      </c>
      <c r="F1635" s="5">
        <v>12.80785</v>
      </c>
      <c r="G1635" s="5">
        <v>8.7423199999999994</v>
      </c>
      <c r="H1635" s="6">
        <f t="shared" si="101"/>
        <v>-0.31742486053475027</v>
      </c>
      <c r="I1635" s="5">
        <v>2.5046400000000002</v>
      </c>
      <c r="J1635" s="6">
        <f t="shared" si="102"/>
        <v>2.4904497253098246</v>
      </c>
      <c r="K1635" s="5">
        <v>62.245939999999997</v>
      </c>
      <c r="L1635" s="5">
        <v>54.165439999999997</v>
      </c>
      <c r="M1635" s="6">
        <f t="shared" si="103"/>
        <v>-0.12981569561002693</v>
      </c>
    </row>
    <row r="1636" spans="1:13" x14ac:dyDescent="0.2">
      <c r="A1636" s="1" t="s">
        <v>248</v>
      </c>
      <c r="B1636" s="1" t="s">
        <v>109</v>
      </c>
      <c r="C1636" s="5">
        <v>0</v>
      </c>
      <c r="D1636" s="5">
        <v>0</v>
      </c>
      <c r="E1636" s="6" t="str">
        <f t="shared" si="100"/>
        <v/>
      </c>
      <c r="F1636" s="5">
        <v>0</v>
      </c>
      <c r="G1636" s="5">
        <v>0</v>
      </c>
      <c r="H1636" s="6" t="str">
        <f t="shared" si="101"/>
        <v/>
      </c>
      <c r="I1636" s="5">
        <v>27.337250000000001</v>
      </c>
      <c r="J1636" s="6">
        <f t="shared" si="102"/>
        <v>-1</v>
      </c>
      <c r="K1636" s="5">
        <v>16.493179999999999</v>
      </c>
      <c r="L1636" s="5">
        <v>43.323030000000003</v>
      </c>
      <c r="M1636" s="6">
        <f t="shared" si="103"/>
        <v>1.6267238943611848</v>
      </c>
    </row>
    <row r="1637" spans="1:13" x14ac:dyDescent="0.2">
      <c r="A1637" s="1" t="s">
        <v>248</v>
      </c>
      <c r="B1637" s="1" t="s">
        <v>110</v>
      </c>
      <c r="C1637" s="5">
        <v>32.604790000000001</v>
      </c>
      <c r="D1637" s="5">
        <v>0</v>
      </c>
      <c r="E1637" s="6">
        <f t="shared" si="100"/>
        <v>-1</v>
      </c>
      <c r="F1637" s="5">
        <v>1309.03286</v>
      </c>
      <c r="G1637" s="5">
        <v>1612.5705599999999</v>
      </c>
      <c r="H1637" s="6">
        <f t="shared" si="101"/>
        <v>0.23187935862817066</v>
      </c>
      <c r="I1637" s="5">
        <v>2818.4133900000002</v>
      </c>
      <c r="J1637" s="6">
        <f t="shared" si="102"/>
        <v>-0.4278445576076404</v>
      </c>
      <c r="K1637" s="5">
        <v>7779.9684200000002</v>
      </c>
      <c r="L1637" s="5">
        <v>12757.14725</v>
      </c>
      <c r="M1637" s="6">
        <f t="shared" si="103"/>
        <v>0.63974280630820357</v>
      </c>
    </row>
    <row r="1638" spans="1:13" x14ac:dyDescent="0.2">
      <c r="A1638" s="1" t="s">
        <v>248</v>
      </c>
      <c r="B1638" s="1" t="s">
        <v>111</v>
      </c>
      <c r="C1638" s="5">
        <v>0</v>
      </c>
      <c r="D1638" s="5">
        <v>0</v>
      </c>
      <c r="E1638" s="6" t="str">
        <f t="shared" si="100"/>
        <v/>
      </c>
      <c r="F1638" s="5">
        <v>0</v>
      </c>
      <c r="G1638" s="5">
        <v>42.142159999999997</v>
      </c>
      <c r="H1638" s="6" t="str">
        <f t="shared" si="101"/>
        <v/>
      </c>
      <c r="I1638" s="5">
        <v>0</v>
      </c>
      <c r="J1638" s="6" t="str">
        <f t="shared" si="102"/>
        <v/>
      </c>
      <c r="K1638" s="5">
        <v>32.678579999999997</v>
      </c>
      <c r="L1638" s="5">
        <v>61.142159999999997</v>
      </c>
      <c r="M1638" s="6">
        <f t="shared" si="103"/>
        <v>0.87101642727437989</v>
      </c>
    </row>
    <row r="1639" spans="1:13" x14ac:dyDescent="0.2">
      <c r="A1639" s="1" t="s">
        <v>248</v>
      </c>
      <c r="B1639" s="1" t="s">
        <v>112</v>
      </c>
      <c r="C1639" s="5">
        <v>0</v>
      </c>
      <c r="D1639" s="5">
        <v>0</v>
      </c>
      <c r="E1639" s="6" t="str">
        <f t="shared" si="100"/>
        <v/>
      </c>
      <c r="F1639" s="5">
        <v>4.47316</v>
      </c>
      <c r="G1639" s="5">
        <v>104.94485</v>
      </c>
      <c r="H1639" s="6">
        <f t="shared" si="101"/>
        <v>22.461009666544456</v>
      </c>
      <c r="I1639" s="5">
        <v>404.62567000000001</v>
      </c>
      <c r="J1639" s="6">
        <f t="shared" si="102"/>
        <v>-0.74063719190134425</v>
      </c>
      <c r="K1639" s="5">
        <v>1233.6455000000001</v>
      </c>
      <c r="L1639" s="5">
        <v>1692.2964300000001</v>
      </c>
      <c r="M1639" s="6">
        <f t="shared" si="103"/>
        <v>0.37178503062670765</v>
      </c>
    </row>
    <row r="1640" spans="1:13" x14ac:dyDescent="0.2">
      <c r="A1640" s="1" t="s">
        <v>248</v>
      </c>
      <c r="B1640" s="1" t="s">
        <v>113</v>
      </c>
      <c r="C1640" s="5">
        <v>214.11552</v>
      </c>
      <c r="D1640" s="5">
        <v>0</v>
      </c>
      <c r="E1640" s="6">
        <f t="shared" si="100"/>
        <v>-1</v>
      </c>
      <c r="F1640" s="5">
        <v>1393.79323</v>
      </c>
      <c r="G1640" s="5">
        <v>2409.89039</v>
      </c>
      <c r="H1640" s="6">
        <f t="shared" si="101"/>
        <v>0.72901570916655989</v>
      </c>
      <c r="I1640" s="5">
        <v>3266.1740199999999</v>
      </c>
      <c r="J1640" s="6">
        <f t="shared" si="102"/>
        <v>-0.26216717932255185</v>
      </c>
      <c r="K1640" s="5">
        <v>16130.05438</v>
      </c>
      <c r="L1640" s="5">
        <v>17402.03745</v>
      </c>
      <c r="M1640" s="6">
        <f t="shared" si="103"/>
        <v>7.8857952988500735E-2</v>
      </c>
    </row>
    <row r="1641" spans="1:13" x14ac:dyDescent="0.2">
      <c r="A1641" s="1" t="s">
        <v>248</v>
      </c>
      <c r="B1641" s="1" t="s">
        <v>114</v>
      </c>
      <c r="C1641" s="5">
        <v>0.37646000000000002</v>
      </c>
      <c r="D1641" s="5">
        <v>0</v>
      </c>
      <c r="E1641" s="6">
        <f t="shared" si="100"/>
        <v>-1</v>
      </c>
      <c r="F1641" s="5">
        <v>39.835419999999999</v>
      </c>
      <c r="G1641" s="5">
        <v>54.005450000000003</v>
      </c>
      <c r="H1641" s="6">
        <f t="shared" si="101"/>
        <v>0.35571433663809748</v>
      </c>
      <c r="I1641" s="5">
        <v>51.42371</v>
      </c>
      <c r="J1641" s="6">
        <f t="shared" si="102"/>
        <v>5.0205245790317488E-2</v>
      </c>
      <c r="K1641" s="5">
        <v>331.87576000000001</v>
      </c>
      <c r="L1641" s="5">
        <v>498.12394999999998</v>
      </c>
      <c r="M1641" s="6">
        <f t="shared" si="103"/>
        <v>0.50093501857442058</v>
      </c>
    </row>
    <row r="1642" spans="1:13" x14ac:dyDescent="0.2">
      <c r="A1642" s="1" t="s">
        <v>248</v>
      </c>
      <c r="B1642" s="1" t="s">
        <v>115</v>
      </c>
      <c r="C1642" s="5">
        <v>0</v>
      </c>
      <c r="D1642" s="5">
        <v>0</v>
      </c>
      <c r="E1642" s="6" t="str">
        <f t="shared" si="100"/>
        <v/>
      </c>
      <c r="F1642" s="5">
        <v>2043.0705700000001</v>
      </c>
      <c r="G1642" s="5">
        <v>1160.3936799999999</v>
      </c>
      <c r="H1642" s="6">
        <f t="shared" si="101"/>
        <v>-0.4320344597788417</v>
      </c>
      <c r="I1642" s="5">
        <v>1711.3293000000001</v>
      </c>
      <c r="J1642" s="6">
        <f t="shared" si="102"/>
        <v>-0.32193431153197705</v>
      </c>
      <c r="K1642" s="5">
        <v>16733.791219999999</v>
      </c>
      <c r="L1642" s="5">
        <v>12677.312400000001</v>
      </c>
      <c r="M1642" s="6">
        <f t="shared" si="103"/>
        <v>-0.24241241967640603</v>
      </c>
    </row>
    <row r="1643" spans="1:13" x14ac:dyDescent="0.2">
      <c r="A1643" s="1" t="s">
        <v>248</v>
      </c>
      <c r="B1643" s="1" t="s">
        <v>116</v>
      </c>
      <c r="C1643" s="5">
        <v>0</v>
      </c>
      <c r="D1643" s="5">
        <v>0</v>
      </c>
      <c r="E1643" s="6" t="str">
        <f t="shared" si="100"/>
        <v/>
      </c>
      <c r="F1643" s="5">
        <v>14.791650000000001</v>
      </c>
      <c r="G1643" s="5">
        <v>2.3099599999999998</v>
      </c>
      <c r="H1643" s="6">
        <f t="shared" si="101"/>
        <v>-0.84383351417860752</v>
      </c>
      <c r="I1643" s="5">
        <v>18.679880000000001</v>
      </c>
      <c r="J1643" s="6">
        <f t="shared" si="102"/>
        <v>-0.87633967670027857</v>
      </c>
      <c r="K1643" s="5">
        <v>86.543930000000003</v>
      </c>
      <c r="L1643" s="5">
        <v>132.33465000000001</v>
      </c>
      <c r="M1643" s="6">
        <f t="shared" si="103"/>
        <v>0.52910377423350208</v>
      </c>
    </row>
    <row r="1644" spans="1:13" x14ac:dyDescent="0.2">
      <c r="A1644" s="1" t="s">
        <v>248</v>
      </c>
      <c r="B1644" s="1" t="s">
        <v>117</v>
      </c>
      <c r="C1644" s="5">
        <v>218.90525</v>
      </c>
      <c r="D1644" s="5">
        <v>0</v>
      </c>
      <c r="E1644" s="6">
        <f t="shared" si="100"/>
        <v>-1</v>
      </c>
      <c r="F1644" s="5">
        <v>2302.5608099999999</v>
      </c>
      <c r="G1644" s="5">
        <v>2613.0568199999998</v>
      </c>
      <c r="H1644" s="6">
        <f t="shared" si="101"/>
        <v>0.13484812590031003</v>
      </c>
      <c r="I1644" s="5">
        <v>2407.1150400000001</v>
      </c>
      <c r="J1644" s="6">
        <f t="shared" si="102"/>
        <v>8.5555437350430807E-2</v>
      </c>
      <c r="K1644" s="5">
        <v>15203.00808</v>
      </c>
      <c r="L1644" s="5">
        <v>14082.37487</v>
      </c>
      <c r="M1644" s="6">
        <f t="shared" si="103"/>
        <v>-7.371128161631546E-2</v>
      </c>
    </row>
    <row r="1645" spans="1:13" x14ac:dyDescent="0.2">
      <c r="A1645" s="1" t="s">
        <v>248</v>
      </c>
      <c r="B1645" s="1" t="s">
        <v>118</v>
      </c>
      <c r="C1645" s="5">
        <v>49.087969999999999</v>
      </c>
      <c r="D1645" s="5">
        <v>36.671399999999998</v>
      </c>
      <c r="E1645" s="6">
        <f t="shared" si="100"/>
        <v>-0.25294527355684093</v>
      </c>
      <c r="F1645" s="5">
        <v>516.71799999999996</v>
      </c>
      <c r="G1645" s="5">
        <v>682.13391000000001</v>
      </c>
      <c r="H1645" s="6">
        <f t="shared" si="101"/>
        <v>0.32012801953870396</v>
      </c>
      <c r="I1645" s="5">
        <v>262.44682</v>
      </c>
      <c r="J1645" s="6">
        <f t="shared" si="102"/>
        <v>1.599131930804115</v>
      </c>
      <c r="K1645" s="5">
        <v>2962.7362400000002</v>
      </c>
      <c r="L1645" s="5">
        <v>2682.3687599999998</v>
      </c>
      <c r="M1645" s="6">
        <f t="shared" si="103"/>
        <v>-9.463126558981183E-2</v>
      </c>
    </row>
    <row r="1646" spans="1:13" x14ac:dyDescent="0.2">
      <c r="A1646" s="1" t="s">
        <v>248</v>
      </c>
      <c r="B1646" s="1" t="s">
        <v>119</v>
      </c>
      <c r="C1646" s="5">
        <v>1.307E-2</v>
      </c>
      <c r="D1646" s="5">
        <v>84.753200000000007</v>
      </c>
      <c r="E1646" s="6">
        <f t="shared" si="100"/>
        <v>6483.5600612088756</v>
      </c>
      <c r="F1646" s="5">
        <v>556.87094999999999</v>
      </c>
      <c r="G1646" s="5">
        <v>598.03687000000002</v>
      </c>
      <c r="H1646" s="6">
        <f t="shared" si="101"/>
        <v>7.3923626290794964E-2</v>
      </c>
      <c r="I1646" s="5">
        <v>410.21442999999999</v>
      </c>
      <c r="J1646" s="6">
        <f t="shared" si="102"/>
        <v>0.45786404929733959</v>
      </c>
      <c r="K1646" s="5">
        <v>4225.2097100000001</v>
      </c>
      <c r="L1646" s="5">
        <v>2792.9473400000002</v>
      </c>
      <c r="M1646" s="6">
        <f t="shared" si="103"/>
        <v>-0.33898018519890216</v>
      </c>
    </row>
    <row r="1647" spans="1:13" x14ac:dyDescent="0.2">
      <c r="A1647" s="1" t="s">
        <v>248</v>
      </c>
      <c r="B1647" s="1" t="s">
        <v>120</v>
      </c>
      <c r="C1647" s="5">
        <v>0</v>
      </c>
      <c r="D1647" s="5">
        <v>0</v>
      </c>
      <c r="E1647" s="6" t="str">
        <f t="shared" si="100"/>
        <v/>
      </c>
      <c r="F1647" s="5">
        <v>0</v>
      </c>
      <c r="G1647" s="5">
        <v>0</v>
      </c>
      <c r="H1647" s="6" t="str">
        <f t="shared" si="101"/>
        <v/>
      </c>
      <c r="I1647" s="5">
        <v>0</v>
      </c>
      <c r="J1647" s="6" t="str">
        <f t="shared" si="102"/>
        <v/>
      </c>
      <c r="K1647" s="5">
        <v>2.44048</v>
      </c>
      <c r="L1647" s="5">
        <v>11.0908</v>
      </c>
      <c r="M1647" s="6">
        <f t="shared" si="103"/>
        <v>3.5445158329508946</v>
      </c>
    </row>
    <row r="1648" spans="1:13" x14ac:dyDescent="0.2">
      <c r="A1648" s="1" t="s">
        <v>248</v>
      </c>
      <c r="B1648" s="1" t="s">
        <v>121</v>
      </c>
      <c r="C1648" s="5">
        <v>0</v>
      </c>
      <c r="D1648" s="5">
        <v>0</v>
      </c>
      <c r="E1648" s="6" t="str">
        <f t="shared" si="100"/>
        <v/>
      </c>
      <c r="F1648" s="5">
        <v>43.650570000000002</v>
      </c>
      <c r="G1648" s="5">
        <v>245.91372000000001</v>
      </c>
      <c r="H1648" s="6">
        <f t="shared" si="101"/>
        <v>4.6336886322446649</v>
      </c>
      <c r="I1648" s="5">
        <v>159.09411</v>
      </c>
      <c r="J1648" s="6">
        <f t="shared" si="102"/>
        <v>0.54571228312600639</v>
      </c>
      <c r="K1648" s="5">
        <v>706.50436999999999</v>
      </c>
      <c r="L1648" s="5">
        <v>1148.71657</v>
      </c>
      <c r="M1648" s="6">
        <f t="shared" si="103"/>
        <v>0.62591573212774332</v>
      </c>
    </row>
    <row r="1649" spans="1:13" x14ac:dyDescent="0.2">
      <c r="A1649" s="1" t="s">
        <v>248</v>
      </c>
      <c r="B1649" s="1" t="s">
        <v>122</v>
      </c>
      <c r="C1649" s="5">
        <v>0</v>
      </c>
      <c r="D1649" s="5">
        <v>0</v>
      </c>
      <c r="E1649" s="6" t="str">
        <f t="shared" si="100"/>
        <v/>
      </c>
      <c r="F1649" s="5">
        <v>0</v>
      </c>
      <c r="G1649" s="5">
        <v>53.586219999999997</v>
      </c>
      <c r="H1649" s="6" t="str">
        <f t="shared" si="101"/>
        <v/>
      </c>
      <c r="I1649" s="5">
        <v>0</v>
      </c>
      <c r="J1649" s="6" t="str">
        <f t="shared" si="102"/>
        <v/>
      </c>
      <c r="K1649" s="5">
        <v>3.7999999999999999E-2</v>
      </c>
      <c r="L1649" s="5">
        <v>53.637450000000001</v>
      </c>
      <c r="M1649" s="6">
        <f t="shared" si="103"/>
        <v>1410.5118421052632</v>
      </c>
    </row>
    <row r="1650" spans="1:13" x14ac:dyDescent="0.2">
      <c r="A1650" s="1" t="s">
        <v>248</v>
      </c>
      <c r="B1650" s="1" t="s">
        <v>123</v>
      </c>
      <c r="C1650" s="5">
        <v>0</v>
      </c>
      <c r="D1650" s="5">
        <v>0</v>
      </c>
      <c r="E1650" s="6" t="str">
        <f t="shared" si="100"/>
        <v/>
      </c>
      <c r="F1650" s="5">
        <v>68.820729999999998</v>
      </c>
      <c r="G1650" s="5">
        <v>18.405059999999999</v>
      </c>
      <c r="H1650" s="6">
        <f t="shared" si="101"/>
        <v>-0.7325651733133316</v>
      </c>
      <c r="I1650" s="5">
        <v>2.6085600000000002</v>
      </c>
      <c r="J1650" s="6">
        <f t="shared" si="102"/>
        <v>6.0556398932744493</v>
      </c>
      <c r="K1650" s="5">
        <v>99.729150000000004</v>
      </c>
      <c r="L1650" s="5">
        <v>51.480890000000002</v>
      </c>
      <c r="M1650" s="6">
        <f t="shared" si="103"/>
        <v>-0.48379295321377958</v>
      </c>
    </row>
    <row r="1651" spans="1:13" x14ac:dyDescent="0.2">
      <c r="A1651" s="1" t="s">
        <v>248</v>
      </c>
      <c r="B1651" s="1" t="s">
        <v>124</v>
      </c>
      <c r="C1651" s="5">
        <v>0</v>
      </c>
      <c r="D1651" s="5">
        <v>0</v>
      </c>
      <c r="E1651" s="6" t="str">
        <f t="shared" si="100"/>
        <v/>
      </c>
      <c r="F1651" s="5">
        <v>1.6910000000000001E-2</v>
      </c>
      <c r="G1651" s="5">
        <v>55.40645</v>
      </c>
      <c r="H1651" s="6">
        <f t="shared" si="101"/>
        <v>3275.5493790656415</v>
      </c>
      <c r="I1651" s="5">
        <v>3.52671</v>
      </c>
      <c r="J1651" s="6">
        <f t="shared" si="102"/>
        <v>14.710520570163126</v>
      </c>
      <c r="K1651" s="5">
        <v>1.11391</v>
      </c>
      <c r="L1651" s="5">
        <v>97.107089999999999</v>
      </c>
      <c r="M1651" s="6">
        <f t="shared" si="103"/>
        <v>86.176782684417958</v>
      </c>
    </row>
    <row r="1652" spans="1:13" x14ac:dyDescent="0.2">
      <c r="A1652" s="1" t="s">
        <v>248</v>
      </c>
      <c r="B1652" s="1" t="s">
        <v>125</v>
      </c>
      <c r="C1652" s="5">
        <v>0</v>
      </c>
      <c r="D1652" s="5">
        <v>0.25783</v>
      </c>
      <c r="E1652" s="6" t="str">
        <f t="shared" si="100"/>
        <v/>
      </c>
      <c r="F1652" s="5">
        <v>598.86165000000005</v>
      </c>
      <c r="G1652" s="5">
        <v>476.74632000000003</v>
      </c>
      <c r="H1652" s="6">
        <f t="shared" si="101"/>
        <v>-0.20391242284424127</v>
      </c>
      <c r="I1652" s="5">
        <v>642.07018000000005</v>
      </c>
      <c r="J1652" s="6">
        <f t="shared" si="102"/>
        <v>-0.25748565367106757</v>
      </c>
      <c r="K1652" s="5">
        <v>4179.4131100000004</v>
      </c>
      <c r="L1652" s="5">
        <v>3486.1808299999998</v>
      </c>
      <c r="M1652" s="6">
        <f t="shared" si="103"/>
        <v>-0.16586833169023596</v>
      </c>
    </row>
    <row r="1653" spans="1:13" x14ac:dyDescent="0.2">
      <c r="A1653" s="1" t="s">
        <v>248</v>
      </c>
      <c r="B1653" s="1" t="s">
        <v>126</v>
      </c>
      <c r="C1653" s="5">
        <v>0</v>
      </c>
      <c r="D1653" s="5">
        <v>0</v>
      </c>
      <c r="E1653" s="6" t="str">
        <f t="shared" si="100"/>
        <v/>
      </c>
      <c r="F1653" s="5">
        <v>0</v>
      </c>
      <c r="G1653" s="5">
        <v>0</v>
      </c>
      <c r="H1653" s="6" t="str">
        <f t="shared" si="101"/>
        <v/>
      </c>
      <c r="I1653" s="5">
        <v>0</v>
      </c>
      <c r="J1653" s="6" t="str">
        <f t="shared" si="102"/>
        <v/>
      </c>
      <c r="K1653" s="5">
        <v>0.03</v>
      </c>
      <c r="L1653" s="5">
        <v>47.423459999999999</v>
      </c>
      <c r="M1653" s="6">
        <f t="shared" si="103"/>
        <v>1579.7819999999999</v>
      </c>
    </row>
    <row r="1654" spans="1:13" x14ac:dyDescent="0.2">
      <c r="A1654" s="1" t="s">
        <v>248</v>
      </c>
      <c r="B1654" s="1" t="s">
        <v>127</v>
      </c>
      <c r="C1654" s="5">
        <v>0</v>
      </c>
      <c r="D1654" s="5">
        <v>0</v>
      </c>
      <c r="E1654" s="6" t="str">
        <f t="shared" si="100"/>
        <v/>
      </c>
      <c r="F1654" s="5">
        <v>36.79909</v>
      </c>
      <c r="G1654" s="5">
        <v>79.485560000000007</v>
      </c>
      <c r="H1654" s="6">
        <f t="shared" si="101"/>
        <v>1.1599871083768649</v>
      </c>
      <c r="I1654" s="5">
        <v>11.05514</v>
      </c>
      <c r="J1654" s="6">
        <f t="shared" si="102"/>
        <v>6.189918897454036</v>
      </c>
      <c r="K1654" s="5">
        <v>648.70388000000003</v>
      </c>
      <c r="L1654" s="5">
        <v>392.07299999999998</v>
      </c>
      <c r="M1654" s="6">
        <f t="shared" si="103"/>
        <v>-0.39560558817684277</v>
      </c>
    </row>
    <row r="1655" spans="1:13" x14ac:dyDescent="0.2">
      <c r="A1655" s="1" t="s">
        <v>248</v>
      </c>
      <c r="B1655" s="1" t="s">
        <v>128</v>
      </c>
      <c r="C1655" s="5">
        <v>50.948509999999999</v>
      </c>
      <c r="D1655" s="5">
        <v>0</v>
      </c>
      <c r="E1655" s="6">
        <f t="shared" si="100"/>
        <v>-1</v>
      </c>
      <c r="F1655" s="5">
        <v>2058.07933</v>
      </c>
      <c r="G1655" s="5">
        <v>2064.0563999999999</v>
      </c>
      <c r="H1655" s="6">
        <f t="shared" si="101"/>
        <v>2.9041980612087848E-3</v>
      </c>
      <c r="I1655" s="5">
        <v>3234.1637500000002</v>
      </c>
      <c r="J1655" s="6">
        <f t="shared" si="102"/>
        <v>-0.36179595111719376</v>
      </c>
      <c r="K1655" s="5">
        <v>22951.87715</v>
      </c>
      <c r="L1655" s="5">
        <v>24307.782139999999</v>
      </c>
      <c r="M1655" s="6">
        <f t="shared" si="103"/>
        <v>5.9075995446411733E-2</v>
      </c>
    </row>
    <row r="1656" spans="1:13" x14ac:dyDescent="0.2">
      <c r="A1656" s="1" t="s">
        <v>248</v>
      </c>
      <c r="B1656" s="1" t="s">
        <v>129</v>
      </c>
      <c r="C1656" s="5">
        <v>0</v>
      </c>
      <c r="D1656" s="5">
        <v>2.2012499999999999</v>
      </c>
      <c r="E1656" s="6" t="str">
        <f t="shared" si="100"/>
        <v/>
      </c>
      <c r="F1656" s="5">
        <v>51.245150000000002</v>
      </c>
      <c r="G1656" s="5">
        <v>69.873429999999999</v>
      </c>
      <c r="H1656" s="6">
        <f t="shared" si="101"/>
        <v>0.36351303489208231</v>
      </c>
      <c r="I1656" s="5">
        <v>88.030850000000001</v>
      </c>
      <c r="J1656" s="6">
        <f t="shared" si="102"/>
        <v>-0.20626200928424521</v>
      </c>
      <c r="K1656" s="5">
        <v>1992.2163700000001</v>
      </c>
      <c r="L1656" s="5">
        <v>1036.3346200000001</v>
      </c>
      <c r="M1656" s="6">
        <f t="shared" si="103"/>
        <v>-0.47980819974890576</v>
      </c>
    </row>
    <row r="1657" spans="1:13" x14ac:dyDescent="0.2">
      <c r="A1657" s="1" t="s">
        <v>248</v>
      </c>
      <c r="B1657" s="1" t="s">
        <v>130</v>
      </c>
      <c r="C1657" s="5">
        <v>0</v>
      </c>
      <c r="D1657" s="5">
        <v>0</v>
      </c>
      <c r="E1657" s="6" t="str">
        <f t="shared" si="100"/>
        <v/>
      </c>
      <c r="F1657" s="5">
        <v>0</v>
      </c>
      <c r="G1657" s="5">
        <v>15.57719</v>
      </c>
      <c r="H1657" s="6" t="str">
        <f t="shared" si="101"/>
        <v/>
      </c>
      <c r="I1657" s="5">
        <v>0</v>
      </c>
      <c r="J1657" s="6" t="str">
        <f t="shared" si="102"/>
        <v/>
      </c>
      <c r="K1657" s="5">
        <v>60.579360000000001</v>
      </c>
      <c r="L1657" s="5">
        <v>66.570689999999999</v>
      </c>
      <c r="M1657" s="6">
        <f t="shared" si="103"/>
        <v>9.8900516611598377E-2</v>
      </c>
    </row>
    <row r="1658" spans="1:13" x14ac:dyDescent="0.2">
      <c r="A1658" s="1" t="s">
        <v>248</v>
      </c>
      <c r="B1658" s="1" t="s">
        <v>133</v>
      </c>
      <c r="C1658" s="5">
        <v>0</v>
      </c>
      <c r="D1658" s="5">
        <v>0</v>
      </c>
      <c r="E1658" s="6" t="str">
        <f t="shared" si="100"/>
        <v/>
      </c>
      <c r="F1658" s="5">
        <v>3.39791</v>
      </c>
      <c r="G1658" s="5">
        <v>45.591729999999998</v>
      </c>
      <c r="H1658" s="6">
        <f t="shared" si="101"/>
        <v>12.417580218428386</v>
      </c>
      <c r="I1658" s="5">
        <v>94.132170000000002</v>
      </c>
      <c r="J1658" s="6">
        <f t="shared" si="102"/>
        <v>-0.51566260503715156</v>
      </c>
      <c r="K1658" s="5">
        <v>52.626779999999997</v>
      </c>
      <c r="L1658" s="5">
        <v>170.48151999999999</v>
      </c>
      <c r="M1658" s="6">
        <f t="shared" si="103"/>
        <v>2.2394442525269453</v>
      </c>
    </row>
    <row r="1659" spans="1:13" x14ac:dyDescent="0.2">
      <c r="A1659" s="1" t="s">
        <v>248</v>
      </c>
      <c r="B1659" s="1" t="s">
        <v>134</v>
      </c>
      <c r="C1659" s="5">
        <v>0</v>
      </c>
      <c r="D1659" s="5">
        <v>0</v>
      </c>
      <c r="E1659" s="6" t="str">
        <f t="shared" si="100"/>
        <v/>
      </c>
      <c r="F1659" s="5">
        <v>0</v>
      </c>
      <c r="G1659" s="5">
        <v>16.594750000000001</v>
      </c>
      <c r="H1659" s="6" t="str">
        <f t="shared" si="101"/>
        <v/>
      </c>
      <c r="I1659" s="5">
        <v>0</v>
      </c>
      <c r="J1659" s="6" t="str">
        <f t="shared" si="102"/>
        <v/>
      </c>
      <c r="K1659" s="5">
        <v>25.647390000000001</v>
      </c>
      <c r="L1659" s="5">
        <v>33.029429999999998</v>
      </c>
      <c r="M1659" s="6">
        <f t="shared" si="103"/>
        <v>0.28782811818278575</v>
      </c>
    </row>
    <row r="1660" spans="1:13" x14ac:dyDescent="0.2">
      <c r="A1660" s="1" t="s">
        <v>248</v>
      </c>
      <c r="B1660" s="1" t="s">
        <v>135</v>
      </c>
      <c r="C1660" s="5">
        <v>2.9186100000000001</v>
      </c>
      <c r="D1660" s="5">
        <v>118.96759</v>
      </c>
      <c r="E1660" s="6">
        <f t="shared" si="100"/>
        <v>39.761729042249563</v>
      </c>
      <c r="F1660" s="5">
        <v>3642.7752500000001</v>
      </c>
      <c r="G1660" s="5">
        <v>4306.6436899999999</v>
      </c>
      <c r="H1660" s="6">
        <f t="shared" si="101"/>
        <v>0.18224249217680932</v>
      </c>
      <c r="I1660" s="5">
        <v>9152.5278199999993</v>
      </c>
      <c r="J1660" s="6">
        <f t="shared" si="102"/>
        <v>-0.52945855235870787</v>
      </c>
      <c r="K1660" s="5">
        <v>31373.668389999999</v>
      </c>
      <c r="L1660" s="5">
        <v>64393.815540000003</v>
      </c>
      <c r="M1660" s="6">
        <f t="shared" si="103"/>
        <v>1.0524796380051242</v>
      </c>
    </row>
    <row r="1661" spans="1:13" x14ac:dyDescent="0.2">
      <c r="A1661" s="1" t="s">
        <v>248</v>
      </c>
      <c r="B1661" s="1" t="s">
        <v>136</v>
      </c>
      <c r="C1661" s="5">
        <v>0</v>
      </c>
      <c r="D1661" s="5">
        <v>0</v>
      </c>
      <c r="E1661" s="6" t="str">
        <f t="shared" si="100"/>
        <v/>
      </c>
      <c r="F1661" s="5">
        <v>0.50961000000000001</v>
      </c>
      <c r="G1661" s="5">
        <v>0</v>
      </c>
      <c r="H1661" s="6">
        <f t="shared" si="101"/>
        <v>-1</v>
      </c>
      <c r="I1661" s="5">
        <v>0</v>
      </c>
      <c r="J1661" s="6" t="str">
        <f t="shared" si="102"/>
        <v/>
      </c>
      <c r="K1661" s="5">
        <v>0.85696000000000006</v>
      </c>
      <c r="L1661" s="5">
        <v>1.20441</v>
      </c>
      <c r="M1661" s="6">
        <f t="shared" si="103"/>
        <v>0.40544482823002226</v>
      </c>
    </row>
    <row r="1662" spans="1:13" x14ac:dyDescent="0.2">
      <c r="A1662" s="1" t="s">
        <v>248</v>
      </c>
      <c r="B1662" s="1" t="s">
        <v>137</v>
      </c>
      <c r="C1662" s="5">
        <v>0.45983000000000002</v>
      </c>
      <c r="D1662" s="5">
        <v>0</v>
      </c>
      <c r="E1662" s="6">
        <f t="shared" si="100"/>
        <v>-1</v>
      </c>
      <c r="F1662" s="5">
        <v>39.15513</v>
      </c>
      <c r="G1662" s="5">
        <v>55.45382</v>
      </c>
      <c r="H1662" s="6">
        <f t="shared" si="101"/>
        <v>0.416259376485278</v>
      </c>
      <c r="I1662" s="5">
        <v>13.05899</v>
      </c>
      <c r="J1662" s="6">
        <f t="shared" si="102"/>
        <v>3.2464095615357698</v>
      </c>
      <c r="K1662" s="5">
        <v>443.79187000000002</v>
      </c>
      <c r="L1662" s="5">
        <v>339.96082000000001</v>
      </c>
      <c r="M1662" s="6">
        <f t="shared" si="103"/>
        <v>-0.23396338918962167</v>
      </c>
    </row>
    <row r="1663" spans="1:13" x14ac:dyDescent="0.2">
      <c r="A1663" s="1" t="s">
        <v>248</v>
      </c>
      <c r="B1663" s="1" t="s">
        <v>138</v>
      </c>
      <c r="C1663" s="5">
        <v>365.57346000000001</v>
      </c>
      <c r="D1663" s="5">
        <v>94.408360000000002</v>
      </c>
      <c r="E1663" s="6">
        <f t="shared" si="100"/>
        <v>-0.7417526972554298</v>
      </c>
      <c r="F1663" s="5">
        <v>2280.0608999999999</v>
      </c>
      <c r="G1663" s="5">
        <v>1586.51243</v>
      </c>
      <c r="H1663" s="6">
        <f t="shared" si="101"/>
        <v>-0.3041798006360269</v>
      </c>
      <c r="I1663" s="5">
        <v>466.61660000000001</v>
      </c>
      <c r="J1663" s="6">
        <f t="shared" si="102"/>
        <v>2.4000342679621771</v>
      </c>
      <c r="K1663" s="5">
        <v>5908.3824000000004</v>
      </c>
      <c r="L1663" s="5">
        <v>3067.1496299999999</v>
      </c>
      <c r="M1663" s="6">
        <f t="shared" si="103"/>
        <v>-0.48088166568230251</v>
      </c>
    </row>
    <row r="1664" spans="1:13" x14ac:dyDescent="0.2">
      <c r="A1664" s="1" t="s">
        <v>248</v>
      </c>
      <c r="B1664" s="1" t="s">
        <v>139</v>
      </c>
      <c r="C1664" s="5">
        <v>0</v>
      </c>
      <c r="D1664" s="5">
        <v>0</v>
      </c>
      <c r="E1664" s="6" t="str">
        <f t="shared" si="100"/>
        <v/>
      </c>
      <c r="F1664" s="5">
        <v>0</v>
      </c>
      <c r="G1664" s="5">
        <v>0</v>
      </c>
      <c r="H1664" s="6" t="str">
        <f t="shared" si="101"/>
        <v/>
      </c>
      <c r="I1664" s="5">
        <v>0</v>
      </c>
      <c r="J1664" s="6" t="str">
        <f t="shared" si="102"/>
        <v/>
      </c>
      <c r="K1664" s="5">
        <v>1.14209</v>
      </c>
      <c r="L1664" s="5">
        <v>0</v>
      </c>
      <c r="M1664" s="6">
        <f t="shared" si="103"/>
        <v>-1</v>
      </c>
    </row>
    <row r="1665" spans="1:13" x14ac:dyDescent="0.2">
      <c r="A1665" s="1" t="s">
        <v>248</v>
      </c>
      <c r="B1665" s="1" t="s">
        <v>140</v>
      </c>
      <c r="C1665" s="5">
        <v>0.27998000000000001</v>
      </c>
      <c r="D1665" s="5">
        <v>53.410829999999997</v>
      </c>
      <c r="E1665" s="6">
        <f t="shared" si="100"/>
        <v>189.7665904707479</v>
      </c>
      <c r="F1665" s="5">
        <v>838.13095999999996</v>
      </c>
      <c r="G1665" s="5">
        <v>1005.06463</v>
      </c>
      <c r="H1665" s="6">
        <f t="shared" si="101"/>
        <v>0.19917373055876619</v>
      </c>
      <c r="I1665" s="5">
        <v>647.90083000000004</v>
      </c>
      <c r="J1665" s="6">
        <f t="shared" si="102"/>
        <v>0.55126306907185141</v>
      </c>
      <c r="K1665" s="5">
        <v>7530.9795599999998</v>
      </c>
      <c r="L1665" s="5">
        <v>7483.0989900000004</v>
      </c>
      <c r="M1665" s="6">
        <f t="shared" si="103"/>
        <v>-6.3578143611372484E-3</v>
      </c>
    </row>
    <row r="1666" spans="1:13" x14ac:dyDescent="0.2">
      <c r="A1666" s="1" t="s">
        <v>248</v>
      </c>
      <c r="B1666" s="1" t="s">
        <v>141</v>
      </c>
      <c r="C1666" s="5">
        <v>0</v>
      </c>
      <c r="D1666" s="5">
        <v>0</v>
      </c>
      <c r="E1666" s="6" t="str">
        <f t="shared" si="100"/>
        <v/>
      </c>
      <c r="F1666" s="5">
        <v>0</v>
      </c>
      <c r="G1666" s="5">
        <v>0</v>
      </c>
      <c r="H1666" s="6" t="str">
        <f t="shared" si="101"/>
        <v/>
      </c>
      <c r="I1666" s="5">
        <v>0</v>
      </c>
      <c r="J1666" s="6" t="str">
        <f t="shared" si="102"/>
        <v/>
      </c>
      <c r="K1666" s="5">
        <v>0</v>
      </c>
      <c r="L1666" s="5">
        <v>0</v>
      </c>
      <c r="M1666" s="6" t="str">
        <f t="shared" si="103"/>
        <v/>
      </c>
    </row>
    <row r="1667" spans="1:13" x14ac:dyDescent="0.2">
      <c r="A1667" s="1" t="s">
        <v>248</v>
      </c>
      <c r="B1667" s="1" t="s">
        <v>230</v>
      </c>
      <c r="C1667" s="5">
        <v>0</v>
      </c>
      <c r="D1667" s="5">
        <v>0</v>
      </c>
      <c r="E1667" s="6" t="str">
        <f t="shared" si="100"/>
        <v/>
      </c>
      <c r="F1667" s="5">
        <v>0</v>
      </c>
      <c r="G1667" s="5">
        <v>0</v>
      </c>
      <c r="H1667" s="6" t="str">
        <f t="shared" si="101"/>
        <v/>
      </c>
      <c r="I1667" s="5">
        <v>0</v>
      </c>
      <c r="J1667" s="6" t="str">
        <f t="shared" si="102"/>
        <v/>
      </c>
      <c r="K1667" s="5">
        <v>0</v>
      </c>
      <c r="L1667" s="5">
        <v>0</v>
      </c>
      <c r="M1667" s="6" t="str">
        <f t="shared" si="103"/>
        <v/>
      </c>
    </row>
    <row r="1668" spans="1:13" x14ac:dyDescent="0.2">
      <c r="A1668" s="1" t="s">
        <v>248</v>
      </c>
      <c r="B1668" s="1" t="s">
        <v>142</v>
      </c>
      <c r="C1668" s="5">
        <v>48.347259999999999</v>
      </c>
      <c r="D1668" s="5">
        <v>0.10007000000000001</v>
      </c>
      <c r="E1668" s="6">
        <f t="shared" si="100"/>
        <v>-0.99793018259979982</v>
      </c>
      <c r="F1668" s="5">
        <v>518.37208999999996</v>
      </c>
      <c r="G1668" s="5">
        <v>448.58989000000003</v>
      </c>
      <c r="H1668" s="6">
        <f t="shared" si="101"/>
        <v>-0.1346179729699567</v>
      </c>
      <c r="I1668" s="5">
        <v>1057.0003999999999</v>
      </c>
      <c r="J1668" s="6">
        <f t="shared" si="102"/>
        <v>-0.5756010215322529</v>
      </c>
      <c r="K1668" s="5">
        <v>4829.6205399999999</v>
      </c>
      <c r="L1668" s="5">
        <v>4644.0833000000002</v>
      </c>
      <c r="M1668" s="6">
        <f t="shared" si="103"/>
        <v>-3.841652536950646E-2</v>
      </c>
    </row>
    <row r="1669" spans="1:13" x14ac:dyDescent="0.2">
      <c r="A1669" s="1" t="s">
        <v>248</v>
      </c>
      <c r="B1669" s="1" t="s">
        <v>143</v>
      </c>
      <c r="C1669" s="5">
        <v>0</v>
      </c>
      <c r="D1669" s="5">
        <v>0</v>
      </c>
      <c r="E1669" s="6" t="str">
        <f t="shared" ref="E1669:E1732" si="104">IF(C1669=0,"",(D1669/C1669-1))</f>
        <v/>
      </c>
      <c r="F1669" s="5">
        <v>0</v>
      </c>
      <c r="G1669" s="5">
        <v>0</v>
      </c>
      <c r="H1669" s="6" t="str">
        <f t="shared" ref="H1669:H1732" si="105">IF(F1669=0,"",(G1669/F1669-1))</f>
        <v/>
      </c>
      <c r="I1669" s="5">
        <v>0</v>
      </c>
      <c r="J1669" s="6" t="str">
        <f t="shared" ref="J1669:J1732" si="106">IF(I1669=0,"",(G1669/I1669-1))</f>
        <v/>
      </c>
      <c r="K1669" s="5">
        <v>18.2026</v>
      </c>
      <c r="L1669" s="5">
        <v>1.3585400000000001</v>
      </c>
      <c r="M1669" s="6">
        <f t="shared" ref="M1669:M1732" si="107">IF(K1669=0,"",(L1669/K1669-1))</f>
        <v>-0.92536560711107207</v>
      </c>
    </row>
    <row r="1670" spans="1:13" x14ac:dyDescent="0.2">
      <c r="A1670" s="1" t="s">
        <v>248</v>
      </c>
      <c r="B1670" s="1" t="s">
        <v>144</v>
      </c>
      <c r="C1670" s="5">
        <v>0</v>
      </c>
      <c r="D1670" s="5">
        <v>0</v>
      </c>
      <c r="E1670" s="6" t="str">
        <f t="shared" si="104"/>
        <v/>
      </c>
      <c r="F1670" s="5">
        <v>24.3462</v>
      </c>
      <c r="G1670" s="5">
        <v>3.8456000000000001</v>
      </c>
      <c r="H1670" s="6">
        <f t="shared" si="105"/>
        <v>-0.84204516515924455</v>
      </c>
      <c r="I1670" s="5">
        <v>5.67326</v>
      </c>
      <c r="J1670" s="6">
        <f t="shared" si="106"/>
        <v>-0.32215340033772466</v>
      </c>
      <c r="K1670" s="5">
        <v>240.5196</v>
      </c>
      <c r="L1670" s="5">
        <v>144.33525</v>
      </c>
      <c r="M1670" s="6">
        <f t="shared" si="107"/>
        <v>-0.39990233644160389</v>
      </c>
    </row>
    <row r="1671" spans="1:13" x14ac:dyDescent="0.2">
      <c r="A1671" s="1" t="s">
        <v>248</v>
      </c>
      <c r="B1671" s="1" t="s">
        <v>145</v>
      </c>
      <c r="C1671" s="5">
        <v>69.427930000000003</v>
      </c>
      <c r="D1671" s="5">
        <v>0</v>
      </c>
      <c r="E1671" s="6">
        <f t="shared" si="104"/>
        <v>-1</v>
      </c>
      <c r="F1671" s="5">
        <v>517.69371999999998</v>
      </c>
      <c r="G1671" s="5">
        <v>848.15788999999995</v>
      </c>
      <c r="H1671" s="6">
        <f t="shared" si="105"/>
        <v>0.63833915157402332</v>
      </c>
      <c r="I1671" s="5">
        <v>1073.5031200000001</v>
      </c>
      <c r="J1671" s="6">
        <f t="shared" si="106"/>
        <v>-0.20991576624388397</v>
      </c>
      <c r="K1671" s="5">
        <v>7878.2491399999999</v>
      </c>
      <c r="L1671" s="5">
        <v>8527.4181100000005</v>
      </c>
      <c r="M1671" s="6">
        <f t="shared" si="107"/>
        <v>8.2400157505047034E-2</v>
      </c>
    </row>
    <row r="1672" spans="1:13" x14ac:dyDescent="0.2">
      <c r="A1672" s="1" t="s">
        <v>248</v>
      </c>
      <c r="B1672" s="1" t="s">
        <v>146</v>
      </c>
      <c r="C1672" s="5">
        <v>2.12E-2</v>
      </c>
      <c r="D1672" s="5">
        <v>0</v>
      </c>
      <c r="E1672" s="6">
        <f t="shared" si="104"/>
        <v>-1</v>
      </c>
      <c r="F1672" s="5">
        <v>94.33623</v>
      </c>
      <c r="G1672" s="5">
        <v>86.373999999999995</v>
      </c>
      <c r="H1672" s="6">
        <f t="shared" si="105"/>
        <v>-8.4402673288936914E-2</v>
      </c>
      <c r="I1672" s="5">
        <v>160.91413</v>
      </c>
      <c r="J1672" s="6">
        <f t="shared" si="106"/>
        <v>-0.46322923909789648</v>
      </c>
      <c r="K1672" s="5">
        <v>553.01903000000004</v>
      </c>
      <c r="L1672" s="5">
        <v>801.95631000000003</v>
      </c>
      <c r="M1672" s="6">
        <f t="shared" si="107"/>
        <v>0.45014233958639727</v>
      </c>
    </row>
    <row r="1673" spans="1:13" x14ac:dyDescent="0.2">
      <c r="A1673" s="1" t="s">
        <v>248</v>
      </c>
      <c r="B1673" s="1" t="s">
        <v>147</v>
      </c>
      <c r="C1673" s="5">
        <v>0</v>
      </c>
      <c r="D1673" s="5">
        <v>0</v>
      </c>
      <c r="E1673" s="6" t="str">
        <f t="shared" si="104"/>
        <v/>
      </c>
      <c r="F1673" s="5">
        <v>0.22342999999999999</v>
      </c>
      <c r="G1673" s="5">
        <v>51.211019999999998</v>
      </c>
      <c r="H1673" s="6">
        <f t="shared" si="105"/>
        <v>228.20386698294769</v>
      </c>
      <c r="I1673" s="5">
        <v>34.397129999999997</v>
      </c>
      <c r="J1673" s="6">
        <f t="shared" si="106"/>
        <v>0.48881665418015996</v>
      </c>
      <c r="K1673" s="5">
        <v>86.788269999999997</v>
      </c>
      <c r="L1673" s="5">
        <v>144.42298</v>
      </c>
      <c r="M1673" s="6">
        <f t="shared" si="107"/>
        <v>0.66408409800080137</v>
      </c>
    </row>
    <row r="1674" spans="1:13" x14ac:dyDescent="0.2">
      <c r="A1674" s="1" t="s">
        <v>248</v>
      </c>
      <c r="B1674" s="1" t="s">
        <v>149</v>
      </c>
      <c r="C1674" s="5">
        <v>0</v>
      </c>
      <c r="D1674" s="5">
        <v>0</v>
      </c>
      <c r="E1674" s="6" t="str">
        <f t="shared" si="104"/>
        <v/>
      </c>
      <c r="F1674" s="5">
        <v>0</v>
      </c>
      <c r="G1674" s="5">
        <v>22.837900000000001</v>
      </c>
      <c r="H1674" s="6" t="str">
        <f t="shared" si="105"/>
        <v/>
      </c>
      <c r="I1674" s="5">
        <v>0</v>
      </c>
      <c r="J1674" s="6" t="str">
        <f t="shared" si="106"/>
        <v/>
      </c>
      <c r="K1674" s="5">
        <v>29.55837</v>
      </c>
      <c r="L1674" s="5">
        <v>30.26549</v>
      </c>
      <c r="M1674" s="6">
        <f t="shared" si="107"/>
        <v>2.3922834716528785E-2</v>
      </c>
    </row>
    <row r="1675" spans="1:13" x14ac:dyDescent="0.2">
      <c r="A1675" s="1" t="s">
        <v>248</v>
      </c>
      <c r="B1675" s="1" t="s">
        <v>150</v>
      </c>
      <c r="C1675" s="5">
        <v>0</v>
      </c>
      <c r="D1675" s="5">
        <v>0</v>
      </c>
      <c r="E1675" s="6" t="str">
        <f t="shared" si="104"/>
        <v/>
      </c>
      <c r="F1675" s="5">
        <v>0</v>
      </c>
      <c r="G1675" s="5">
        <v>0</v>
      </c>
      <c r="H1675" s="6" t="str">
        <f t="shared" si="105"/>
        <v/>
      </c>
      <c r="I1675" s="5">
        <v>0</v>
      </c>
      <c r="J1675" s="6" t="str">
        <f t="shared" si="106"/>
        <v/>
      </c>
      <c r="K1675" s="5">
        <v>0.24698999999999999</v>
      </c>
      <c r="L1675" s="5">
        <v>0.20619999999999999</v>
      </c>
      <c r="M1675" s="6">
        <f t="shared" si="107"/>
        <v>-0.16514838657435527</v>
      </c>
    </row>
    <row r="1676" spans="1:13" x14ac:dyDescent="0.2">
      <c r="A1676" s="1" t="s">
        <v>248</v>
      </c>
      <c r="B1676" s="1" t="s">
        <v>151</v>
      </c>
      <c r="C1676" s="5">
        <v>92.334810000000004</v>
      </c>
      <c r="D1676" s="5">
        <v>0</v>
      </c>
      <c r="E1676" s="6">
        <f t="shared" si="104"/>
        <v>-1</v>
      </c>
      <c r="F1676" s="5">
        <v>163.39887999999999</v>
      </c>
      <c r="G1676" s="5">
        <v>248.48598999999999</v>
      </c>
      <c r="H1676" s="6">
        <f t="shared" si="105"/>
        <v>0.52073251664882902</v>
      </c>
      <c r="I1676" s="5">
        <v>312.45233999999999</v>
      </c>
      <c r="J1676" s="6">
        <f t="shared" si="106"/>
        <v>-0.20472354279695903</v>
      </c>
      <c r="K1676" s="5">
        <v>874.41529000000003</v>
      </c>
      <c r="L1676" s="5">
        <v>1367.02784</v>
      </c>
      <c r="M1676" s="6">
        <f t="shared" si="107"/>
        <v>0.56336223260688856</v>
      </c>
    </row>
    <row r="1677" spans="1:13" x14ac:dyDescent="0.2">
      <c r="A1677" s="1" t="s">
        <v>248</v>
      </c>
      <c r="B1677" s="1" t="s">
        <v>152</v>
      </c>
      <c r="C1677" s="5">
        <v>0</v>
      </c>
      <c r="D1677" s="5">
        <v>0</v>
      </c>
      <c r="E1677" s="6" t="str">
        <f t="shared" si="104"/>
        <v/>
      </c>
      <c r="F1677" s="5">
        <v>0</v>
      </c>
      <c r="G1677" s="5">
        <v>0.11158</v>
      </c>
      <c r="H1677" s="6" t="str">
        <f t="shared" si="105"/>
        <v/>
      </c>
      <c r="I1677" s="5">
        <v>26.311959999999999</v>
      </c>
      <c r="J1677" s="6">
        <f t="shared" si="106"/>
        <v>-0.99575934289957879</v>
      </c>
      <c r="K1677" s="5">
        <v>188.30647999999999</v>
      </c>
      <c r="L1677" s="5">
        <v>114.90056</v>
      </c>
      <c r="M1677" s="6">
        <f t="shared" si="107"/>
        <v>-0.38982152924317848</v>
      </c>
    </row>
    <row r="1678" spans="1:13" x14ac:dyDescent="0.2">
      <c r="A1678" s="1" t="s">
        <v>248</v>
      </c>
      <c r="B1678" s="1" t="s">
        <v>153</v>
      </c>
      <c r="C1678" s="5">
        <v>532.22567000000004</v>
      </c>
      <c r="D1678" s="5">
        <v>261.35106999999999</v>
      </c>
      <c r="E1678" s="6">
        <f t="shared" si="104"/>
        <v>-0.50894689089310563</v>
      </c>
      <c r="F1678" s="5">
        <v>4047.99737</v>
      </c>
      <c r="G1678" s="5">
        <v>3678.53863</v>
      </c>
      <c r="H1678" s="6">
        <f t="shared" si="105"/>
        <v>-9.1269510879153581E-2</v>
      </c>
      <c r="I1678" s="5">
        <v>9295.3435000000009</v>
      </c>
      <c r="J1678" s="6">
        <f t="shared" si="106"/>
        <v>-0.60426006526816356</v>
      </c>
      <c r="K1678" s="5">
        <v>45726.168160000001</v>
      </c>
      <c r="L1678" s="5">
        <v>55978.075049999999</v>
      </c>
      <c r="M1678" s="6">
        <f t="shared" si="107"/>
        <v>0.22420218668066938</v>
      </c>
    </row>
    <row r="1679" spans="1:13" x14ac:dyDescent="0.2">
      <c r="A1679" s="1" t="s">
        <v>248</v>
      </c>
      <c r="B1679" s="1" t="s">
        <v>154</v>
      </c>
      <c r="C1679" s="5">
        <v>0</v>
      </c>
      <c r="D1679" s="5">
        <v>0</v>
      </c>
      <c r="E1679" s="6" t="str">
        <f t="shared" si="104"/>
        <v/>
      </c>
      <c r="F1679" s="5">
        <v>0</v>
      </c>
      <c r="G1679" s="5">
        <v>58.045780000000001</v>
      </c>
      <c r="H1679" s="6" t="str">
        <f t="shared" si="105"/>
        <v/>
      </c>
      <c r="I1679" s="5">
        <v>68.995850000000004</v>
      </c>
      <c r="J1679" s="6">
        <f t="shared" si="106"/>
        <v>-0.15870621204028945</v>
      </c>
      <c r="K1679" s="5">
        <v>101.30632</v>
      </c>
      <c r="L1679" s="5">
        <v>172.44381000000001</v>
      </c>
      <c r="M1679" s="6">
        <f t="shared" si="107"/>
        <v>0.70220189618969497</v>
      </c>
    </row>
    <row r="1680" spans="1:13" x14ac:dyDescent="0.2">
      <c r="A1680" s="1" t="s">
        <v>248</v>
      </c>
      <c r="B1680" s="1" t="s">
        <v>155</v>
      </c>
      <c r="C1680" s="5">
        <v>0</v>
      </c>
      <c r="D1680" s="5">
        <v>1.41317</v>
      </c>
      <c r="E1680" s="6" t="str">
        <f t="shared" si="104"/>
        <v/>
      </c>
      <c r="F1680" s="5">
        <v>224.47400999999999</v>
      </c>
      <c r="G1680" s="5">
        <v>206.82365999999999</v>
      </c>
      <c r="H1680" s="6">
        <f t="shared" si="105"/>
        <v>-7.8629815540783521E-2</v>
      </c>
      <c r="I1680" s="5">
        <v>201.83616000000001</v>
      </c>
      <c r="J1680" s="6">
        <f t="shared" si="106"/>
        <v>2.4710636587616408E-2</v>
      </c>
      <c r="K1680" s="5">
        <v>1137.8512499999999</v>
      </c>
      <c r="L1680" s="5">
        <v>1265.9350400000001</v>
      </c>
      <c r="M1680" s="6">
        <f t="shared" si="107"/>
        <v>0.11256637455906482</v>
      </c>
    </row>
    <row r="1681" spans="1:13" x14ac:dyDescent="0.2">
      <c r="A1681" s="1" t="s">
        <v>248</v>
      </c>
      <c r="B1681" s="1" t="s">
        <v>156</v>
      </c>
      <c r="C1681" s="5">
        <v>0</v>
      </c>
      <c r="D1681" s="5">
        <v>0</v>
      </c>
      <c r="E1681" s="6" t="str">
        <f t="shared" si="104"/>
        <v/>
      </c>
      <c r="F1681" s="5">
        <v>502.85669999999999</v>
      </c>
      <c r="G1681" s="5">
        <v>501.5917</v>
      </c>
      <c r="H1681" s="6">
        <f t="shared" si="105"/>
        <v>-2.5156272154671644E-3</v>
      </c>
      <c r="I1681" s="5">
        <v>1642.5281299999999</v>
      </c>
      <c r="J1681" s="6">
        <f t="shared" si="106"/>
        <v>-0.69462215542086336</v>
      </c>
      <c r="K1681" s="5">
        <v>6546.0364799999998</v>
      </c>
      <c r="L1681" s="5">
        <v>5115.4692500000001</v>
      </c>
      <c r="M1681" s="6">
        <f t="shared" si="107"/>
        <v>-0.21853945274683217</v>
      </c>
    </row>
    <row r="1682" spans="1:13" x14ac:dyDescent="0.2">
      <c r="A1682" s="1" t="s">
        <v>248</v>
      </c>
      <c r="B1682" s="1" t="s">
        <v>157</v>
      </c>
      <c r="C1682" s="5">
        <v>0</v>
      </c>
      <c r="D1682" s="5">
        <v>0</v>
      </c>
      <c r="E1682" s="6" t="str">
        <f t="shared" si="104"/>
        <v/>
      </c>
      <c r="F1682" s="5">
        <v>0</v>
      </c>
      <c r="G1682" s="5">
        <v>0</v>
      </c>
      <c r="H1682" s="6" t="str">
        <f t="shared" si="105"/>
        <v/>
      </c>
      <c r="I1682" s="5">
        <v>0</v>
      </c>
      <c r="J1682" s="6" t="str">
        <f t="shared" si="106"/>
        <v/>
      </c>
      <c r="K1682" s="5">
        <v>38.716909999999999</v>
      </c>
      <c r="L1682" s="5">
        <v>93.372810000000001</v>
      </c>
      <c r="M1682" s="6">
        <f t="shared" si="107"/>
        <v>1.4116803226290529</v>
      </c>
    </row>
    <row r="1683" spans="1:13" x14ac:dyDescent="0.2">
      <c r="A1683" s="1" t="s">
        <v>248</v>
      </c>
      <c r="B1683" s="1" t="s">
        <v>158</v>
      </c>
      <c r="C1683" s="5">
        <v>0</v>
      </c>
      <c r="D1683" s="5">
        <v>0</v>
      </c>
      <c r="E1683" s="6" t="str">
        <f t="shared" si="104"/>
        <v/>
      </c>
      <c r="F1683" s="5">
        <v>72.291160000000005</v>
      </c>
      <c r="G1683" s="5">
        <v>42.91968</v>
      </c>
      <c r="H1683" s="6">
        <f t="shared" si="105"/>
        <v>-0.40629421356636142</v>
      </c>
      <c r="I1683" s="5">
        <v>50.477049999999998</v>
      </c>
      <c r="J1683" s="6">
        <f t="shared" si="106"/>
        <v>-0.14971893167290873</v>
      </c>
      <c r="K1683" s="5">
        <v>199.7962</v>
      </c>
      <c r="L1683" s="5">
        <v>216.54849999999999</v>
      </c>
      <c r="M1683" s="6">
        <f t="shared" si="107"/>
        <v>8.3846940031892414E-2</v>
      </c>
    </row>
    <row r="1684" spans="1:13" x14ac:dyDescent="0.2">
      <c r="A1684" s="1" t="s">
        <v>248</v>
      </c>
      <c r="B1684" s="1" t="s">
        <v>159</v>
      </c>
      <c r="C1684" s="5">
        <v>0</v>
      </c>
      <c r="D1684" s="5">
        <v>0</v>
      </c>
      <c r="E1684" s="6" t="str">
        <f t="shared" si="104"/>
        <v/>
      </c>
      <c r="F1684" s="5">
        <v>0</v>
      </c>
      <c r="G1684" s="5">
        <v>1.0930800000000001</v>
      </c>
      <c r="H1684" s="6" t="str">
        <f t="shared" si="105"/>
        <v/>
      </c>
      <c r="I1684" s="5">
        <v>0</v>
      </c>
      <c r="J1684" s="6" t="str">
        <f t="shared" si="106"/>
        <v/>
      </c>
      <c r="K1684" s="5">
        <v>28.860220000000002</v>
      </c>
      <c r="L1684" s="5">
        <v>69.40204</v>
      </c>
      <c r="M1684" s="6">
        <f t="shared" si="107"/>
        <v>1.4047647592429993</v>
      </c>
    </row>
    <row r="1685" spans="1:13" x14ac:dyDescent="0.2">
      <c r="A1685" s="1" t="s">
        <v>248</v>
      </c>
      <c r="B1685" s="1" t="s">
        <v>160</v>
      </c>
      <c r="C1685" s="5">
        <v>0</v>
      </c>
      <c r="D1685" s="5">
        <v>0</v>
      </c>
      <c r="E1685" s="6" t="str">
        <f t="shared" si="104"/>
        <v/>
      </c>
      <c r="F1685" s="5">
        <v>65.917540000000002</v>
      </c>
      <c r="G1685" s="5">
        <v>70.222229999999996</v>
      </c>
      <c r="H1685" s="6">
        <f t="shared" si="105"/>
        <v>6.5304166387277096E-2</v>
      </c>
      <c r="I1685" s="5">
        <v>43.495550000000001</v>
      </c>
      <c r="J1685" s="6">
        <f t="shared" si="106"/>
        <v>0.61446929628433233</v>
      </c>
      <c r="K1685" s="5">
        <v>935.83858999999995</v>
      </c>
      <c r="L1685" s="5">
        <v>487.01925999999997</v>
      </c>
      <c r="M1685" s="6">
        <f t="shared" si="107"/>
        <v>-0.4795905349447066</v>
      </c>
    </row>
    <row r="1686" spans="1:13" x14ac:dyDescent="0.2">
      <c r="A1686" s="1" t="s">
        <v>248</v>
      </c>
      <c r="B1686" s="1" t="s">
        <v>161</v>
      </c>
      <c r="C1686" s="5">
        <v>0</v>
      </c>
      <c r="D1686" s="5">
        <v>0</v>
      </c>
      <c r="E1686" s="6" t="str">
        <f t="shared" si="104"/>
        <v/>
      </c>
      <c r="F1686" s="5">
        <v>49.999569999999999</v>
      </c>
      <c r="G1686" s="5">
        <v>6.8188800000000001</v>
      </c>
      <c r="H1686" s="6">
        <f t="shared" si="105"/>
        <v>-0.8636212271425534</v>
      </c>
      <c r="I1686" s="5">
        <v>436.91906</v>
      </c>
      <c r="J1686" s="6">
        <f t="shared" si="106"/>
        <v>-0.98439326496765789</v>
      </c>
      <c r="K1686" s="5">
        <v>1004.8783</v>
      </c>
      <c r="L1686" s="5">
        <v>2015.72315</v>
      </c>
      <c r="M1686" s="6">
        <f t="shared" si="107"/>
        <v>1.0059375846806526</v>
      </c>
    </row>
    <row r="1687" spans="1:13" x14ac:dyDescent="0.2">
      <c r="A1687" s="1" t="s">
        <v>248</v>
      </c>
      <c r="B1687" s="1" t="s">
        <v>162</v>
      </c>
      <c r="C1687" s="5">
        <v>0</v>
      </c>
      <c r="D1687" s="5">
        <v>0</v>
      </c>
      <c r="E1687" s="6" t="str">
        <f t="shared" si="104"/>
        <v/>
      </c>
      <c r="F1687" s="5">
        <v>519.76457000000005</v>
      </c>
      <c r="G1687" s="5">
        <v>379.99538999999999</v>
      </c>
      <c r="H1687" s="6">
        <f t="shared" si="105"/>
        <v>-0.26890863299897505</v>
      </c>
      <c r="I1687" s="5">
        <v>261.85327000000001</v>
      </c>
      <c r="J1687" s="6">
        <f t="shared" si="106"/>
        <v>0.45117679836497726</v>
      </c>
      <c r="K1687" s="5">
        <v>4756.7676899999997</v>
      </c>
      <c r="L1687" s="5">
        <v>3553.7380699999999</v>
      </c>
      <c r="M1687" s="6">
        <f t="shared" si="107"/>
        <v>-0.25290905471988689</v>
      </c>
    </row>
    <row r="1688" spans="1:13" x14ac:dyDescent="0.2">
      <c r="A1688" s="1" t="s">
        <v>248</v>
      </c>
      <c r="B1688" s="1" t="s">
        <v>163</v>
      </c>
      <c r="C1688" s="5">
        <v>0</v>
      </c>
      <c r="D1688" s="5">
        <v>0</v>
      </c>
      <c r="E1688" s="6" t="str">
        <f t="shared" si="104"/>
        <v/>
      </c>
      <c r="F1688" s="5">
        <v>0</v>
      </c>
      <c r="G1688" s="5">
        <v>0</v>
      </c>
      <c r="H1688" s="6" t="str">
        <f t="shared" si="105"/>
        <v/>
      </c>
      <c r="I1688" s="5">
        <v>0</v>
      </c>
      <c r="J1688" s="6" t="str">
        <f t="shared" si="106"/>
        <v/>
      </c>
      <c r="K1688" s="5">
        <v>26.003080000000001</v>
      </c>
      <c r="L1688" s="5">
        <v>0</v>
      </c>
      <c r="M1688" s="6">
        <f t="shared" si="107"/>
        <v>-1</v>
      </c>
    </row>
    <row r="1689" spans="1:13" x14ac:dyDescent="0.2">
      <c r="A1689" s="1" t="s">
        <v>248</v>
      </c>
      <c r="B1689" s="1" t="s">
        <v>164</v>
      </c>
      <c r="C1689" s="5">
        <v>7.3600000000000002E-3</v>
      </c>
      <c r="D1689" s="5">
        <v>0</v>
      </c>
      <c r="E1689" s="6">
        <f t="shared" si="104"/>
        <v>-1</v>
      </c>
      <c r="F1689" s="5">
        <v>82.681269999999998</v>
      </c>
      <c r="G1689" s="5">
        <v>96.957819999999998</v>
      </c>
      <c r="H1689" s="6">
        <f t="shared" si="105"/>
        <v>0.17266969895358408</v>
      </c>
      <c r="I1689" s="5">
        <v>80.764449999999997</v>
      </c>
      <c r="J1689" s="6">
        <f t="shared" si="106"/>
        <v>0.20050121061927628</v>
      </c>
      <c r="K1689" s="5">
        <v>1348.59448</v>
      </c>
      <c r="L1689" s="5">
        <v>987.55791999999997</v>
      </c>
      <c r="M1689" s="6">
        <f t="shared" si="107"/>
        <v>-0.26771321205467191</v>
      </c>
    </row>
    <row r="1690" spans="1:13" x14ac:dyDescent="0.2">
      <c r="A1690" s="1" t="s">
        <v>248</v>
      </c>
      <c r="B1690" s="1" t="s">
        <v>166</v>
      </c>
      <c r="C1690" s="5">
        <v>7.2450000000000001</v>
      </c>
      <c r="D1690" s="5">
        <v>45.443950000000001</v>
      </c>
      <c r="E1690" s="6">
        <f t="shared" si="104"/>
        <v>5.2724568668046929</v>
      </c>
      <c r="F1690" s="5">
        <v>28.0853</v>
      </c>
      <c r="G1690" s="5">
        <v>686.57245999999998</v>
      </c>
      <c r="H1690" s="6">
        <f t="shared" si="105"/>
        <v>23.445972092162091</v>
      </c>
      <c r="I1690" s="5">
        <v>942.81561999999997</v>
      </c>
      <c r="J1690" s="6">
        <f t="shared" si="106"/>
        <v>-0.27178501773231123</v>
      </c>
      <c r="K1690" s="5">
        <v>1566.59799</v>
      </c>
      <c r="L1690" s="5">
        <v>3171.4335700000001</v>
      </c>
      <c r="M1690" s="6">
        <f t="shared" si="107"/>
        <v>1.0244080422955224</v>
      </c>
    </row>
    <row r="1691" spans="1:13" x14ac:dyDescent="0.2">
      <c r="A1691" s="1" t="s">
        <v>248</v>
      </c>
      <c r="B1691" s="1" t="s">
        <v>167</v>
      </c>
      <c r="C1691" s="5">
        <v>0</v>
      </c>
      <c r="D1691" s="5">
        <v>0</v>
      </c>
      <c r="E1691" s="6" t="str">
        <f t="shared" si="104"/>
        <v/>
      </c>
      <c r="F1691" s="5">
        <v>159.36426</v>
      </c>
      <c r="G1691" s="5">
        <v>230.75767999999999</v>
      </c>
      <c r="H1691" s="6">
        <f t="shared" si="105"/>
        <v>0.44798890290708848</v>
      </c>
      <c r="I1691" s="5">
        <v>89.968190000000007</v>
      </c>
      <c r="J1691" s="6">
        <f t="shared" si="106"/>
        <v>1.5648807650793017</v>
      </c>
      <c r="K1691" s="5">
        <v>5904.9180299999998</v>
      </c>
      <c r="L1691" s="5">
        <v>2943.9050699999998</v>
      </c>
      <c r="M1691" s="6">
        <f t="shared" si="107"/>
        <v>-0.50144861367364313</v>
      </c>
    </row>
    <row r="1692" spans="1:13" x14ac:dyDescent="0.2">
      <c r="A1692" s="1" t="s">
        <v>248</v>
      </c>
      <c r="B1692" s="1" t="s">
        <v>168</v>
      </c>
      <c r="C1692" s="5">
        <v>0</v>
      </c>
      <c r="D1692" s="5">
        <v>0</v>
      </c>
      <c r="E1692" s="6" t="str">
        <f t="shared" si="104"/>
        <v/>
      </c>
      <c r="F1692" s="5">
        <v>0</v>
      </c>
      <c r="G1692" s="5">
        <v>0</v>
      </c>
      <c r="H1692" s="6" t="str">
        <f t="shared" si="105"/>
        <v/>
      </c>
      <c r="I1692" s="5">
        <v>183.54462000000001</v>
      </c>
      <c r="J1692" s="6">
        <f t="shared" si="106"/>
        <v>-1</v>
      </c>
      <c r="K1692" s="5">
        <v>218.7876</v>
      </c>
      <c r="L1692" s="5">
        <v>246.74843999999999</v>
      </c>
      <c r="M1692" s="6">
        <f t="shared" si="107"/>
        <v>0.12779901603198707</v>
      </c>
    </row>
    <row r="1693" spans="1:13" x14ac:dyDescent="0.2">
      <c r="A1693" s="1" t="s">
        <v>248</v>
      </c>
      <c r="B1693" s="1" t="s">
        <v>170</v>
      </c>
      <c r="C1693" s="5">
        <v>0</v>
      </c>
      <c r="D1693" s="5">
        <v>0</v>
      </c>
      <c r="E1693" s="6" t="str">
        <f t="shared" si="104"/>
        <v/>
      </c>
      <c r="F1693" s="5">
        <v>0</v>
      </c>
      <c r="G1693" s="5">
        <v>0</v>
      </c>
      <c r="H1693" s="6" t="str">
        <f t="shared" si="105"/>
        <v/>
      </c>
      <c r="I1693" s="5">
        <v>14.47968</v>
      </c>
      <c r="J1693" s="6">
        <f t="shared" si="106"/>
        <v>-1</v>
      </c>
      <c r="K1693" s="5">
        <v>79.212379999999996</v>
      </c>
      <c r="L1693" s="5">
        <v>14.47968</v>
      </c>
      <c r="M1693" s="6">
        <f t="shared" si="107"/>
        <v>-0.81720433093917899</v>
      </c>
    </row>
    <row r="1694" spans="1:13" x14ac:dyDescent="0.2">
      <c r="A1694" s="1" t="s">
        <v>248</v>
      </c>
      <c r="B1694" s="1" t="s">
        <v>171</v>
      </c>
      <c r="C1694" s="5">
        <v>0</v>
      </c>
      <c r="D1694" s="5">
        <v>0</v>
      </c>
      <c r="E1694" s="6" t="str">
        <f t="shared" si="104"/>
        <v/>
      </c>
      <c r="F1694" s="5">
        <v>0</v>
      </c>
      <c r="G1694" s="5">
        <v>54.074100000000001</v>
      </c>
      <c r="H1694" s="6" t="str">
        <f t="shared" si="105"/>
        <v/>
      </c>
      <c r="I1694" s="5">
        <v>1.7090399999999999</v>
      </c>
      <c r="J1694" s="6">
        <f t="shared" si="106"/>
        <v>30.640043533211632</v>
      </c>
      <c r="K1694" s="5">
        <v>439.68779000000001</v>
      </c>
      <c r="L1694" s="5">
        <v>233.88388</v>
      </c>
      <c r="M1694" s="6">
        <f t="shared" si="107"/>
        <v>-0.46806828545318491</v>
      </c>
    </row>
    <row r="1695" spans="1:13" x14ac:dyDescent="0.2">
      <c r="A1695" s="1" t="s">
        <v>248</v>
      </c>
      <c r="B1695" s="1" t="s">
        <v>172</v>
      </c>
      <c r="C1695" s="5">
        <v>126.83645</v>
      </c>
      <c r="D1695" s="5">
        <v>17.832560000000001</v>
      </c>
      <c r="E1695" s="6">
        <f t="shared" si="104"/>
        <v>-0.85940508426402662</v>
      </c>
      <c r="F1695" s="5">
        <v>1663.38221</v>
      </c>
      <c r="G1695" s="5">
        <v>2197.1191100000001</v>
      </c>
      <c r="H1695" s="6">
        <f t="shared" si="105"/>
        <v>0.32087447899301513</v>
      </c>
      <c r="I1695" s="5">
        <v>2504.5374200000001</v>
      </c>
      <c r="J1695" s="6">
        <f t="shared" si="106"/>
        <v>-0.12274454657579048</v>
      </c>
      <c r="K1695" s="5">
        <v>16513.409629999998</v>
      </c>
      <c r="L1695" s="5">
        <v>19019.37731</v>
      </c>
      <c r="M1695" s="6">
        <f t="shared" si="107"/>
        <v>0.15175349828707674</v>
      </c>
    </row>
    <row r="1696" spans="1:13" x14ac:dyDescent="0.2">
      <c r="A1696" s="1" t="s">
        <v>248</v>
      </c>
      <c r="B1696" s="1" t="s">
        <v>173</v>
      </c>
      <c r="C1696" s="5">
        <v>0</v>
      </c>
      <c r="D1696" s="5">
        <v>0</v>
      </c>
      <c r="E1696" s="6" t="str">
        <f t="shared" si="104"/>
        <v/>
      </c>
      <c r="F1696" s="5">
        <v>233.83250000000001</v>
      </c>
      <c r="G1696" s="5">
        <v>365.96265</v>
      </c>
      <c r="H1696" s="6">
        <f t="shared" si="105"/>
        <v>0.56506323971218708</v>
      </c>
      <c r="I1696" s="5">
        <v>373.36914999999999</v>
      </c>
      <c r="J1696" s="6">
        <f t="shared" si="106"/>
        <v>-1.9836936179649545E-2</v>
      </c>
      <c r="K1696" s="5">
        <v>2977.8240799999999</v>
      </c>
      <c r="L1696" s="5">
        <v>2694.13555</v>
      </c>
      <c r="M1696" s="6">
        <f t="shared" si="107"/>
        <v>-9.5267054862421485E-2</v>
      </c>
    </row>
    <row r="1697" spans="1:13" x14ac:dyDescent="0.2">
      <c r="A1697" s="1" t="s">
        <v>248</v>
      </c>
      <c r="B1697" s="1" t="s">
        <v>174</v>
      </c>
      <c r="C1697" s="5">
        <v>2.8756400000000002</v>
      </c>
      <c r="D1697" s="5">
        <v>190.08665999999999</v>
      </c>
      <c r="E1697" s="6">
        <f t="shared" si="104"/>
        <v>65.10238416491633</v>
      </c>
      <c r="F1697" s="5">
        <v>1755.9157700000001</v>
      </c>
      <c r="G1697" s="5">
        <v>2194.77846</v>
      </c>
      <c r="H1697" s="6">
        <f t="shared" si="105"/>
        <v>0.24993379380606617</v>
      </c>
      <c r="I1697" s="5">
        <v>2192.7215099999999</v>
      </c>
      <c r="J1697" s="6">
        <f t="shared" si="106"/>
        <v>9.3808082358814993E-4</v>
      </c>
      <c r="K1697" s="5">
        <v>14736.88589</v>
      </c>
      <c r="L1697" s="5">
        <v>17194.308540000002</v>
      </c>
      <c r="M1697" s="6">
        <f t="shared" si="107"/>
        <v>0.16675318437985154</v>
      </c>
    </row>
    <row r="1698" spans="1:13" x14ac:dyDescent="0.2">
      <c r="A1698" s="1" t="s">
        <v>248</v>
      </c>
      <c r="B1698" s="1" t="s">
        <v>175</v>
      </c>
      <c r="C1698" s="5">
        <v>0</v>
      </c>
      <c r="D1698" s="5">
        <v>0</v>
      </c>
      <c r="E1698" s="6" t="str">
        <f t="shared" si="104"/>
        <v/>
      </c>
      <c r="F1698" s="5">
        <v>0</v>
      </c>
      <c r="G1698" s="5">
        <v>0</v>
      </c>
      <c r="H1698" s="6" t="str">
        <f t="shared" si="105"/>
        <v/>
      </c>
      <c r="I1698" s="5">
        <v>0</v>
      </c>
      <c r="J1698" s="6" t="str">
        <f t="shared" si="106"/>
        <v/>
      </c>
      <c r="K1698" s="5">
        <v>11.565189999999999</v>
      </c>
      <c r="L1698" s="5">
        <v>11.411960000000001</v>
      </c>
      <c r="M1698" s="6">
        <f t="shared" si="107"/>
        <v>-1.3249241906099107E-2</v>
      </c>
    </row>
    <row r="1699" spans="1:13" x14ac:dyDescent="0.2">
      <c r="A1699" s="1" t="s">
        <v>248</v>
      </c>
      <c r="B1699" s="1" t="s">
        <v>176</v>
      </c>
      <c r="C1699" s="5">
        <v>1.4281299999999999</v>
      </c>
      <c r="D1699" s="5">
        <v>0.43813999999999997</v>
      </c>
      <c r="E1699" s="6">
        <f t="shared" si="104"/>
        <v>-0.69320720102511668</v>
      </c>
      <c r="F1699" s="5">
        <v>1055.87066</v>
      </c>
      <c r="G1699" s="5">
        <v>1208.5042800000001</v>
      </c>
      <c r="H1699" s="6">
        <f t="shared" si="105"/>
        <v>0.14455711838796614</v>
      </c>
      <c r="I1699" s="5">
        <v>1110.1056599999999</v>
      </c>
      <c r="J1699" s="6">
        <f t="shared" si="106"/>
        <v>8.8638967933917456E-2</v>
      </c>
      <c r="K1699" s="5">
        <v>6390.6825600000002</v>
      </c>
      <c r="L1699" s="5">
        <v>10739.789559999999</v>
      </c>
      <c r="M1699" s="6">
        <f t="shared" si="107"/>
        <v>0.68053873106161578</v>
      </c>
    </row>
    <row r="1700" spans="1:13" x14ac:dyDescent="0.2">
      <c r="A1700" s="1" t="s">
        <v>248</v>
      </c>
      <c r="B1700" s="1" t="s">
        <v>179</v>
      </c>
      <c r="C1700" s="5">
        <v>0</v>
      </c>
      <c r="D1700" s="5">
        <v>0</v>
      </c>
      <c r="E1700" s="6" t="str">
        <f t="shared" si="104"/>
        <v/>
      </c>
      <c r="F1700" s="5">
        <v>0</v>
      </c>
      <c r="G1700" s="5">
        <v>0</v>
      </c>
      <c r="H1700" s="6" t="str">
        <f t="shared" si="105"/>
        <v/>
      </c>
      <c r="I1700" s="5">
        <v>70.917760000000001</v>
      </c>
      <c r="J1700" s="6">
        <f t="shared" si="106"/>
        <v>-1</v>
      </c>
      <c r="K1700" s="5">
        <v>0</v>
      </c>
      <c r="L1700" s="5">
        <v>70.917760000000001</v>
      </c>
      <c r="M1700" s="6" t="str">
        <f t="shared" si="107"/>
        <v/>
      </c>
    </row>
    <row r="1701" spans="1:13" x14ac:dyDescent="0.2">
      <c r="A1701" s="1" t="s">
        <v>248</v>
      </c>
      <c r="B1701" s="1" t="s">
        <v>180</v>
      </c>
      <c r="C1701" s="5">
        <v>1.1830700000000001</v>
      </c>
      <c r="D1701" s="5">
        <v>0</v>
      </c>
      <c r="E1701" s="6">
        <f t="shared" si="104"/>
        <v>-1</v>
      </c>
      <c r="F1701" s="5">
        <v>57.885550000000002</v>
      </c>
      <c r="G1701" s="5">
        <v>284.85829000000001</v>
      </c>
      <c r="H1701" s="6">
        <f t="shared" si="105"/>
        <v>3.921060437363038</v>
      </c>
      <c r="I1701" s="5">
        <v>488.03354000000002</v>
      </c>
      <c r="J1701" s="6">
        <f t="shared" si="106"/>
        <v>-0.4163141123456392</v>
      </c>
      <c r="K1701" s="5">
        <v>2103.3570300000001</v>
      </c>
      <c r="L1701" s="5">
        <v>2795.9250999999999</v>
      </c>
      <c r="M1701" s="6">
        <f t="shared" si="107"/>
        <v>0.32926795599698999</v>
      </c>
    </row>
    <row r="1702" spans="1:13" x14ac:dyDescent="0.2">
      <c r="A1702" s="1" t="s">
        <v>248</v>
      </c>
      <c r="B1702" s="1" t="s">
        <v>181</v>
      </c>
      <c r="C1702" s="5">
        <v>0</v>
      </c>
      <c r="D1702" s="5">
        <v>0</v>
      </c>
      <c r="E1702" s="6" t="str">
        <f t="shared" si="104"/>
        <v/>
      </c>
      <c r="F1702" s="5">
        <v>0</v>
      </c>
      <c r="G1702" s="5">
        <v>0</v>
      </c>
      <c r="H1702" s="6" t="str">
        <f t="shared" si="105"/>
        <v/>
      </c>
      <c r="I1702" s="5">
        <v>0</v>
      </c>
      <c r="J1702" s="6" t="str">
        <f t="shared" si="106"/>
        <v/>
      </c>
      <c r="K1702" s="5">
        <v>1.3917600000000001</v>
      </c>
      <c r="L1702" s="5">
        <v>2.45871</v>
      </c>
      <c r="M1702" s="6">
        <f t="shared" si="107"/>
        <v>0.76661924469736142</v>
      </c>
    </row>
    <row r="1703" spans="1:13" x14ac:dyDescent="0.2">
      <c r="A1703" s="1" t="s">
        <v>248</v>
      </c>
      <c r="B1703" s="1" t="s">
        <v>182</v>
      </c>
      <c r="C1703" s="5">
        <v>0.88661000000000001</v>
      </c>
      <c r="D1703" s="5">
        <v>4.5463800000000001</v>
      </c>
      <c r="E1703" s="6">
        <f t="shared" si="104"/>
        <v>4.1278239586740506</v>
      </c>
      <c r="F1703" s="5">
        <v>184.87540000000001</v>
      </c>
      <c r="G1703" s="5">
        <v>246.00824</v>
      </c>
      <c r="H1703" s="6">
        <f t="shared" si="105"/>
        <v>0.33067049483057231</v>
      </c>
      <c r="I1703" s="5">
        <v>218.55046999999999</v>
      </c>
      <c r="J1703" s="6">
        <f t="shared" si="106"/>
        <v>0.12563583139400247</v>
      </c>
      <c r="K1703" s="5">
        <v>2224.2937000000002</v>
      </c>
      <c r="L1703" s="5">
        <v>2238.5961400000001</v>
      </c>
      <c r="M1703" s="6">
        <f t="shared" si="107"/>
        <v>6.4301040820282651E-3</v>
      </c>
    </row>
    <row r="1704" spans="1:13" x14ac:dyDescent="0.2">
      <c r="A1704" s="1" t="s">
        <v>248</v>
      </c>
      <c r="B1704" s="1" t="s">
        <v>183</v>
      </c>
      <c r="C1704" s="5">
        <v>0</v>
      </c>
      <c r="D1704" s="5">
        <v>0</v>
      </c>
      <c r="E1704" s="6" t="str">
        <f t="shared" si="104"/>
        <v/>
      </c>
      <c r="F1704" s="5">
        <v>0</v>
      </c>
      <c r="G1704" s="5">
        <v>0</v>
      </c>
      <c r="H1704" s="6" t="str">
        <f t="shared" si="105"/>
        <v/>
      </c>
      <c r="I1704" s="5">
        <v>0</v>
      </c>
      <c r="J1704" s="6" t="str">
        <f t="shared" si="106"/>
        <v/>
      </c>
      <c r="K1704" s="5">
        <v>0.22400999999999999</v>
      </c>
      <c r="L1704" s="5">
        <v>0</v>
      </c>
      <c r="M1704" s="6">
        <f t="shared" si="107"/>
        <v>-1</v>
      </c>
    </row>
    <row r="1705" spans="1:13" x14ac:dyDescent="0.2">
      <c r="A1705" s="1" t="s">
        <v>248</v>
      </c>
      <c r="B1705" s="1" t="s">
        <v>184</v>
      </c>
      <c r="C1705" s="5">
        <v>0</v>
      </c>
      <c r="D1705" s="5">
        <v>0</v>
      </c>
      <c r="E1705" s="6" t="str">
        <f t="shared" si="104"/>
        <v/>
      </c>
      <c r="F1705" s="5">
        <v>96.051029999999997</v>
      </c>
      <c r="G1705" s="5">
        <v>156.24459999999999</v>
      </c>
      <c r="H1705" s="6">
        <f t="shared" si="105"/>
        <v>0.62668323286069905</v>
      </c>
      <c r="I1705" s="5">
        <v>38.776829999999997</v>
      </c>
      <c r="J1705" s="6">
        <f t="shared" si="106"/>
        <v>3.0293288543699939</v>
      </c>
      <c r="K1705" s="5">
        <v>976.01742999999999</v>
      </c>
      <c r="L1705" s="5">
        <v>663.58636000000001</v>
      </c>
      <c r="M1705" s="6">
        <f t="shared" si="107"/>
        <v>-0.32010808454517048</v>
      </c>
    </row>
    <row r="1706" spans="1:13" x14ac:dyDescent="0.2">
      <c r="A1706" s="1" t="s">
        <v>248</v>
      </c>
      <c r="B1706" s="1" t="s">
        <v>185</v>
      </c>
      <c r="C1706" s="5">
        <v>0</v>
      </c>
      <c r="D1706" s="5">
        <v>57.490020000000001</v>
      </c>
      <c r="E1706" s="6" t="str">
        <f t="shared" si="104"/>
        <v/>
      </c>
      <c r="F1706" s="5">
        <v>41.545209999999997</v>
      </c>
      <c r="G1706" s="5">
        <v>307.59845999999999</v>
      </c>
      <c r="H1706" s="6">
        <f t="shared" si="105"/>
        <v>6.403945244229118</v>
      </c>
      <c r="I1706" s="5">
        <v>110.55485</v>
      </c>
      <c r="J1706" s="6">
        <f t="shared" si="106"/>
        <v>1.7823153846258215</v>
      </c>
      <c r="K1706" s="5">
        <v>448.96841999999998</v>
      </c>
      <c r="L1706" s="5">
        <v>1912.0205599999999</v>
      </c>
      <c r="M1706" s="6">
        <f t="shared" si="107"/>
        <v>3.2586972152740721</v>
      </c>
    </row>
    <row r="1707" spans="1:13" x14ac:dyDescent="0.2">
      <c r="A1707" s="1" t="s">
        <v>248</v>
      </c>
      <c r="B1707" s="1" t="s">
        <v>186</v>
      </c>
      <c r="C1707" s="5">
        <v>0</v>
      </c>
      <c r="D1707" s="5">
        <v>0</v>
      </c>
      <c r="E1707" s="6" t="str">
        <f t="shared" si="104"/>
        <v/>
      </c>
      <c r="F1707" s="5">
        <v>33.80359</v>
      </c>
      <c r="G1707" s="5">
        <v>58.320929999999997</v>
      </c>
      <c r="H1707" s="6">
        <f t="shared" si="105"/>
        <v>0.72528805372447125</v>
      </c>
      <c r="I1707" s="5">
        <v>17.152010000000001</v>
      </c>
      <c r="J1707" s="6">
        <f t="shared" si="106"/>
        <v>2.4002388058309196</v>
      </c>
      <c r="K1707" s="5">
        <v>293.83841999999999</v>
      </c>
      <c r="L1707" s="5">
        <v>389.18750999999997</v>
      </c>
      <c r="M1707" s="6">
        <f t="shared" si="107"/>
        <v>0.32449497244097625</v>
      </c>
    </row>
    <row r="1708" spans="1:13" x14ac:dyDescent="0.2">
      <c r="A1708" s="1" t="s">
        <v>248</v>
      </c>
      <c r="B1708" s="1" t="s">
        <v>188</v>
      </c>
      <c r="C1708" s="5">
        <v>0</v>
      </c>
      <c r="D1708" s="5">
        <v>0</v>
      </c>
      <c r="E1708" s="6" t="str">
        <f t="shared" si="104"/>
        <v/>
      </c>
      <c r="F1708" s="5">
        <v>432.02057000000002</v>
      </c>
      <c r="G1708" s="5">
        <v>456.25040000000001</v>
      </c>
      <c r="H1708" s="6">
        <f t="shared" si="105"/>
        <v>5.6084898920437887E-2</v>
      </c>
      <c r="I1708" s="5">
        <v>1135.7740699999999</v>
      </c>
      <c r="J1708" s="6">
        <f t="shared" si="106"/>
        <v>-0.5982912341008102</v>
      </c>
      <c r="K1708" s="5">
        <v>5017.01217</v>
      </c>
      <c r="L1708" s="5">
        <v>5876.36211</v>
      </c>
      <c r="M1708" s="6">
        <f t="shared" si="107"/>
        <v>0.17128719462524256</v>
      </c>
    </row>
    <row r="1709" spans="1:13" x14ac:dyDescent="0.2">
      <c r="A1709" s="1" t="s">
        <v>248</v>
      </c>
      <c r="B1709" s="1" t="s">
        <v>189</v>
      </c>
      <c r="C1709" s="5">
        <v>0</v>
      </c>
      <c r="D1709" s="5">
        <v>0</v>
      </c>
      <c r="E1709" s="6" t="str">
        <f t="shared" si="104"/>
        <v/>
      </c>
      <c r="F1709" s="5">
        <v>0.11045000000000001</v>
      </c>
      <c r="G1709" s="5">
        <v>0</v>
      </c>
      <c r="H1709" s="6">
        <f t="shared" si="105"/>
        <v>-1</v>
      </c>
      <c r="I1709" s="5">
        <v>0</v>
      </c>
      <c r="J1709" s="6" t="str">
        <f t="shared" si="106"/>
        <v/>
      </c>
      <c r="K1709" s="5">
        <v>59.572380000000003</v>
      </c>
      <c r="L1709" s="5">
        <v>4.5609299999999999</v>
      </c>
      <c r="M1709" s="6">
        <f t="shared" si="107"/>
        <v>-0.92343884867450321</v>
      </c>
    </row>
    <row r="1710" spans="1:13" x14ac:dyDescent="0.2">
      <c r="A1710" s="1" t="s">
        <v>248</v>
      </c>
      <c r="B1710" s="1" t="s">
        <v>191</v>
      </c>
      <c r="C1710" s="5">
        <v>0</v>
      </c>
      <c r="D1710" s="5">
        <v>0</v>
      </c>
      <c r="E1710" s="6" t="str">
        <f t="shared" si="104"/>
        <v/>
      </c>
      <c r="F1710" s="5">
        <v>0</v>
      </c>
      <c r="G1710" s="5">
        <v>0</v>
      </c>
      <c r="H1710" s="6" t="str">
        <f t="shared" si="105"/>
        <v/>
      </c>
      <c r="I1710" s="5">
        <v>0</v>
      </c>
      <c r="J1710" s="6" t="str">
        <f t="shared" si="106"/>
        <v/>
      </c>
      <c r="K1710" s="5">
        <v>0</v>
      </c>
      <c r="L1710" s="5">
        <v>0.63946000000000003</v>
      </c>
      <c r="M1710" s="6" t="str">
        <f t="shared" si="107"/>
        <v/>
      </c>
    </row>
    <row r="1711" spans="1:13" x14ac:dyDescent="0.2">
      <c r="A1711" s="1" t="s">
        <v>248</v>
      </c>
      <c r="B1711" s="1" t="s">
        <v>193</v>
      </c>
      <c r="C1711" s="5">
        <v>0</v>
      </c>
      <c r="D1711" s="5">
        <v>56.751190000000001</v>
      </c>
      <c r="E1711" s="6" t="str">
        <f t="shared" si="104"/>
        <v/>
      </c>
      <c r="F1711" s="5">
        <v>28.210429999999999</v>
      </c>
      <c r="G1711" s="5">
        <v>233.36206999999999</v>
      </c>
      <c r="H1711" s="6">
        <f t="shared" si="105"/>
        <v>7.2721911718467247</v>
      </c>
      <c r="I1711" s="5">
        <v>206.08995999999999</v>
      </c>
      <c r="J1711" s="6">
        <f t="shared" si="106"/>
        <v>0.13233109463459547</v>
      </c>
      <c r="K1711" s="5">
        <v>1787.5708999999999</v>
      </c>
      <c r="L1711" s="5">
        <v>1928.96127</v>
      </c>
      <c r="M1711" s="6">
        <f t="shared" si="107"/>
        <v>7.9096370387322867E-2</v>
      </c>
    </row>
    <row r="1712" spans="1:13" x14ac:dyDescent="0.2">
      <c r="A1712" s="1" t="s">
        <v>248</v>
      </c>
      <c r="B1712" s="1" t="s">
        <v>194</v>
      </c>
      <c r="C1712" s="5">
        <v>0</v>
      </c>
      <c r="D1712" s="5">
        <v>0</v>
      </c>
      <c r="E1712" s="6" t="str">
        <f t="shared" si="104"/>
        <v/>
      </c>
      <c r="F1712" s="5">
        <v>0</v>
      </c>
      <c r="G1712" s="5">
        <v>0</v>
      </c>
      <c r="H1712" s="6" t="str">
        <f t="shared" si="105"/>
        <v/>
      </c>
      <c r="I1712" s="5">
        <v>0</v>
      </c>
      <c r="J1712" s="6" t="str">
        <f t="shared" si="106"/>
        <v/>
      </c>
      <c r="K1712" s="5">
        <v>33.82658</v>
      </c>
      <c r="L1712" s="5">
        <v>11.43506</v>
      </c>
      <c r="M1712" s="6">
        <f t="shared" si="107"/>
        <v>-0.66195045434684796</v>
      </c>
    </row>
    <row r="1713" spans="1:13" x14ac:dyDescent="0.2">
      <c r="A1713" s="1" t="s">
        <v>248</v>
      </c>
      <c r="B1713" s="1" t="s">
        <v>195</v>
      </c>
      <c r="C1713" s="5">
        <v>93.651049999999998</v>
      </c>
      <c r="D1713" s="5">
        <v>17.731570000000001</v>
      </c>
      <c r="E1713" s="6">
        <f t="shared" si="104"/>
        <v>-0.81066341487895754</v>
      </c>
      <c r="F1713" s="5">
        <v>1039.4598699999999</v>
      </c>
      <c r="G1713" s="5">
        <v>629.42894999999999</v>
      </c>
      <c r="H1713" s="6">
        <f t="shared" si="105"/>
        <v>-0.39446536786456221</v>
      </c>
      <c r="I1713" s="5">
        <v>642.48227999999995</v>
      </c>
      <c r="J1713" s="6">
        <f t="shared" si="106"/>
        <v>-2.031702726493867E-2</v>
      </c>
      <c r="K1713" s="5">
        <v>4803.7178299999996</v>
      </c>
      <c r="L1713" s="5">
        <v>3080.6257599999999</v>
      </c>
      <c r="M1713" s="6">
        <f t="shared" si="107"/>
        <v>-0.35869968449000256</v>
      </c>
    </row>
    <row r="1714" spans="1:13" x14ac:dyDescent="0.2">
      <c r="A1714" s="1" t="s">
        <v>248</v>
      </c>
      <c r="B1714" s="1" t="s">
        <v>196</v>
      </c>
      <c r="C1714" s="5">
        <v>1158.03979</v>
      </c>
      <c r="D1714" s="5">
        <v>830.15075000000002</v>
      </c>
      <c r="E1714" s="6">
        <f t="shared" si="104"/>
        <v>-0.28314142815420873</v>
      </c>
      <c r="F1714" s="5">
        <v>14458.38978</v>
      </c>
      <c r="G1714" s="5">
        <v>15955.574780000001</v>
      </c>
      <c r="H1714" s="6">
        <f t="shared" si="105"/>
        <v>0.1035512960143754</v>
      </c>
      <c r="I1714" s="5">
        <v>29289.752710000001</v>
      </c>
      <c r="J1714" s="6">
        <f t="shared" si="106"/>
        <v>-0.45525061484890905</v>
      </c>
      <c r="K1714" s="5">
        <v>182154.26757</v>
      </c>
      <c r="L1714" s="5">
        <v>255500.49772000001</v>
      </c>
      <c r="M1714" s="6">
        <f t="shared" si="107"/>
        <v>0.4026599603098171</v>
      </c>
    </row>
    <row r="1715" spans="1:13" x14ac:dyDescent="0.2">
      <c r="A1715" s="1" t="s">
        <v>248</v>
      </c>
      <c r="B1715" s="1" t="s">
        <v>197</v>
      </c>
      <c r="C1715" s="5">
        <v>9.9845100000000002</v>
      </c>
      <c r="D1715" s="5">
        <v>0</v>
      </c>
      <c r="E1715" s="6">
        <f t="shared" si="104"/>
        <v>-1</v>
      </c>
      <c r="F1715" s="5">
        <v>469.05910999999998</v>
      </c>
      <c r="G1715" s="5">
        <v>291.62416000000002</v>
      </c>
      <c r="H1715" s="6">
        <f t="shared" si="105"/>
        <v>-0.37827844341409333</v>
      </c>
      <c r="I1715" s="5">
        <v>493.44031000000001</v>
      </c>
      <c r="J1715" s="6">
        <f t="shared" si="106"/>
        <v>-0.40899810151302796</v>
      </c>
      <c r="K1715" s="5">
        <v>4453.6051299999999</v>
      </c>
      <c r="L1715" s="5">
        <v>4063.24953</v>
      </c>
      <c r="M1715" s="6">
        <f t="shared" si="107"/>
        <v>-8.7649351167331635E-2</v>
      </c>
    </row>
    <row r="1716" spans="1:13" x14ac:dyDescent="0.2">
      <c r="A1716" s="1" t="s">
        <v>248</v>
      </c>
      <c r="B1716" s="1" t="s">
        <v>198</v>
      </c>
      <c r="C1716" s="5">
        <v>0</v>
      </c>
      <c r="D1716" s="5">
        <v>0</v>
      </c>
      <c r="E1716" s="6" t="str">
        <f t="shared" si="104"/>
        <v/>
      </c>
      <c r="F1716" s="5">
        <v>133.92493999999999</v>
      </c>
      <c r="G1716" s="5">
        <v>572.20626000000004</v>
      </c>
      <c r="H1716" s="6">
        <f t="shared" si="105"/>
        <v>3.2725892578335305</v>
      </c>
      <c r="I1716" s="5">
        <v>196.62692999999999</v>
      </c>
      <c r="J1716" s="6">
        <f t="shared" si="106"/>
        <v>1.9101113463959392</v>
      </c>
      <c r="K1716" s="5">
        <v>2281.80177</v>
      </c>
      <c r="L1716" s="5">
        <v>1634.5403200000001</v>
      </c>
      <c r="M1716" s="6">
        <f t="shared" si="107"/>
        <v>-0.28366243663664081</v>
      </c>
    </row>
    <row r="1717" spans="1:13" x14ac:dyDescent="0.2">
      <c r="A1717" s="1" t="s">
        <v>248</v>
      </c>
      <c r="B1717" s="1" t="s">
        <v>199</v>
      </c>
      <c r="C1717" s="5">
        <v>48.137439999999998</v>
      </c>
      <c r="D1717" s="5">
        <v>0</v>
      </c>
      <c r="E1717" s="6">
        <f t="shared" si="104"/>
        <v>-1</v>
      </c>
      <c r="F1717" s="5">
        <v>339.33348000000001</v>
      </c>
      <c r="G1717" s="5">
        <v>263.62493999999998</v>
      </c>
      <c r="H1717" s="6">
        <f t="shared" si="105"/>
        <v>-0.22310954993300403</v>
      </c>
      <c r="I1717" s="5">
        <v>176.94920999999999</v>
      </c>
      <c r="J1717" s="6">
        <f t="shared" si="106"/>
        <v>0.48983394726656315</v>
      </c>
      <c r="K1717" s="5">
        <v>2244.71533</v>
      </c>
      <c r="L1717" s="5">
        <v>1526.85653</v>
      </c>
      <c r="M1717" s="6">
        <f t="shared" si="107"/>
        <v>-0.31979948210181286</v>
      </c>
    </row>
    <row r="1718" spans="1:13" x14ac:dyDescent="0.2">
      <c r="A1718" s="1" t="s">
        <v>248</v>
      </c>
      <c r="B1718" s="1" t="s">
        <v>200</v>
      </c>
      <c r="C1718" s="5">
        <v>0</v>
      </c>
      <c r="D1718" s="5">
        <v>0</v>
      </c>
      <c r="E1718" s="6" t="str">
        <f t="shared" si="104"/>
        <v/>
      </c>
      <c r="F1718" s="5">
        <v>0</v>
      </c>
      <c r="G1718" s="5">
        <v>30.217590000000001</v>
      </c>
      <c r="H1718" s="6" t="str">
        <f t="shared" si="105"/>
        <v/>
      </c>
      <c r="I1718" s="5">
        <v>3.7764099999999998</v>
      </c>
      <c r="J1718" s="6">
        <f t="shared" si="106"/>
        <v>7.0016708990814038</v>
      </c>
      <c r="K1718" s="5">
        <v>74.783140000000003</v>
      </c>
      <c r="L1718" s="5">
        <v>71.394369999999995</v>
      </c>
      <c r="M1718" s="6">
        <f t="shared" si="107"/>
        <v>-4.5314625729810376E-2</v>
      </c>
    </row>
    <row r="1719" spans="1:13" x14ac:dyDescent="0.2">
      <c r="A1719" s="1" t="s">
        <v>248</v>
      </c>
      <c r="B1719" s="1" t="s">
        <v>201</v>
      </c>
      <c r="C1719" s="5">
        <v>0</v>
      </c>
      <c r="D1719" s="5">
        <v>0</v>
      </c>
      <c r="E1719" s="6" t="str">
        <f t="shared" si="104"/>
        <v/>
      </c>
      <c r="F1719" s="5">
        <v>48.29298</v>
      </c>
      <c r="G1719" s="5">
        <v>6.6592500000000001</v>
      </c>
      <c r="H1719" s="6">
        <f t="shared" si="105"/>
        <v>-0.86210728764304867</v>
      </c>
      <c r="I1719" s="5">
        <v>17.290189999999999</v>
      </c>
      <c r="J1719" s="6">
        <f t="shared" si="106"/>
        <v>-0.61485385643535428</v>
      </c>
      <c r="K1719" s="5">
        <v>141.25996000000001</v>
      </c>
      <c r="L1719" s="5">
        <v>60.302289999999999</v>
      </c>
      <c r="M1719" s="6">
        <f t="shared" si="107"/>
        <v>-0.57311123406802611</v>
      </c>
    </row>
    <row r="1720" spans="1:13" x14ac:dyDescent="0.2">
      <c r="A1720" s="1" t="s">
        <v>248</v>
      </c>
      <c r="B1720" s="1" t="s">
        <v>202</v>
      </c>
      <c r="C1720" s="5">
        <v>0</v>
      </c>
      <c r="D1720" s="5">
        <v>0</v>
      </c>
      <c r="E1720" s="6" t="str">
        <f t="shared" si="104"/>
        <v/>
      </c>
      <c r="F1720" s="5">
        <v>10.3005</v>
      </c>
      <c r="G1720" s="5">
        <v>0</v>
      </c>
      <c r="H1720" s="6">
        <f t="shared" si="105"/>
        <v>-1</v>
      </c>
      <c r="I1720" s="5">
        <v>46.8</v>
      </c>
      <c r="J1720" s="6">
        <f t="shared" si="106"/>
        <v>-1</v>
      </c>
      <c r="K1720" s="5">
        <v>51.811869999999999</v>
      </c>
      <c r="L1720" s="5">
        <v>65.204449999999994</v>
      </c>
      <c r="M1720" s="6">
        <f t="shared" si="107"/>
        <v>0.25848478350617321</v>
      </c>
    </row>
    <row r="1721" spans="1:13" x14ac:dyDescent="0.2">
      <c r="A1721" s="1" t="s">
        <v>248</v>
      </c>
      <c r="B1721" s="1" t="s">
        <v>204</v>
      </c>
      <c r="C1721" s="5">
        <v>0</v>
      </c>
      <c r="D1721" s="5">
        <v>0</v>
      </c>
      <c r="E1721" s="6" t="str">
        <f t="shared" si="104"/>
        <v/>
      </c>
      <c r="F1721" s="5">
        <v>0</v>
      </c>
      <c r="G1721" s="5">
        <v>0</v>
      </c>
      <c r="H1721" s="6" t="str">
        <f t="shared" si="105"/>
        <v/>
      </c>
      <c r="I1721" s="5">
        <v>0</v>
      </c>
      <c r="J1721" s="6" t="str">
        <f t="shared" si="106"/>
        <v/>
      </c>
      <c r="K1721" s="5">
        <v>3.53884</v>
      </c>
      <c r="L1721" s="5">
        <v>3.6343999999999999</v>
      </c>
      <c r="M1721" s="6">
        <f t="shared" si="107"/>
        <v>2.7003198788303484E-2</v>
      </c>
    </row>
    <row r="1722" spans="1:13" x14ac:dyDescent="0.2">
      <c r="A1722" s="1" t="s">
        <v>248</v>
      </c>
      <c r="B1722" s="1" t="s">
        <v>205</v>
      </c>
      <c r="C1722" s="5">
        <v>0</v>
      </c>
      <c r="D1722" s="5">
        <v>0</v>
      </c>
      <c r="E1722" s="6" t="str">
        <f t="shared" si="104"/>
        <v/>
      </c>
      <c r="F1722" s="5">
        <v>22.858260000000001</v>
      </c>
      <c r="G1722" s="5">
        <v>0</v>
      </c>
      <c r="H1722" s="6">
        <f t="shared" si="105"/>
        <v>-1</v>
      </c>
      <c r="I1722" s="5">
        <v>1.917E-2</v>
      </c>
      <c r="J1722" s="6">
        <f t="shared" si="106"/>
        <v>-1</v>
      </c>
      <c r="K1722" s="5">
        <v>130.23482000000001</v>
      </c>
      <c r="L1722" s="5">
        <v>78.644940000000005</v>
      </c>
      <c r="M1722" s="6">
        <f t="shared" si="107"/>
        <v>-0.39612969864741243</v>
      </c>
    </row>
    <row r="1723" spans="1:13" x14ac:dyDescent="0.2">
      <c r="A1723" s="1" t="s">
        <v>248</v>
      </c>
      <c r="B1723" s="1" t="s">
        <v>206</v>
      </c>
      <c r="C1723" s="5">
        <v>0</v>
      </c>
      <c r="D1723" s="5">
        <v>0</v>
      </c>
      <c r="E1723" s="6" t="str">
        <f t="shared" si="104"/>
        <v/>
      </c>
      <c r="F1723" s="5">
        <v>190.54764</v>
      </c>
      <c r="G1723" s="5">
        <v>428.21922999999998</v>
      </c>
      <c r="H1723" s="6">
        <f t="shared" si="105"/>
        <v>1.2473079698074456</v>
      </c>
      <c r="I1723" s="5">
        <v>604.59023999999999</v>
      </c>
      <c r="J1723" s="6">
        <f t="shared" si="106"/>
        <v>-0.29171990933892689</v>
      </c>
      <c r="K1723" s="5">
        <v>4322.7949099999996</v>
      </c>
      <c r="L1723" s="5">
        <v>5431.5590000000002</v>
      </c>
      <c r="M1723" s="6">
        <f t="shared" si="107"/>
        <v>0.2564924112950806</v>
      </c>
    </row>
    <row r="1724" spans="1:13" x14ac:dyDescent="0.2">
      <c r="A1724" s="1" t="s">
        <v>248</v>
      </c>
      <c r="B1724" s="1" t="s">
        <v>207</v>
      </c>
      <c r="C1724" s="5">
        <v>0</v>
      </c>
      <c r="D1724" s="5">
        <v>0</v>
      </c>
      <c r="E1724" s="6" t="str">
        <f t="shared" si="104"/>
        <v/>
      </c>
      <c r="F1724" s="5">
        <v>15.64434</v>
      </c>
      <c r="G1724" s="5">
        <v>0</v>
      </c>
      <c r="H1724" s="6">
        <f t="shared" si="105"/>
        <v>-1</v>
      </c>
      <c r="I1724" s="5">
        <v>0</v>
      </c>
      <c r="J1724" s="6" t="str">
        <f t="shared" si="106"/>
        <v/>
      </c>
      <c r="K1724" s="5">
        <v>15.64434</v>
      </c>
      <c r="L1724" s="5">
        <v>0</v>
      </c>
      <c r="M1724" s="6">
        <f t="shared" si="107"/>
        <v>-1</v>
      </c>
    </row>
    <row r="1725" spans="1:13" x14ac:dyDescent="0.2">
      <c r="A1725" s="1" t="s">
        <v>248</v>
      </c>
      <c r="B1725" s="1" t="s">
        <v>209</v>
      </c>
      <c r="C1725" s="5">
        <v>0.43703999999999998</v>
      </c>
      <c r="D1725" s="5">
        <v>0</v>
      </c>
      <c r="E1725" s="6">
        <f t="shared" si="104"/>
        <v>-1</v>
      </c>
      <c r="F1725" s="5">
        <v>26.556650000000001</v>
      </c>
      <c r="G1725" s="5">
        <v>192.31039999999999</v>
      </c>
      <c r="H1725" s="6">
        <f t="shared" si="105"/>
        <v>6.2415157785338131</v>
      </c>
      <c r="I1725" s="5">
        <v>379.68159000000003</v>
      </c>
      <c r="J1725" s="6">
        <f t="shared" si="106"/>
        <v>-0.49349558929101622</v>
      </c>
      <c r="K1725" s="5">
        <v>3345.2820700000002</v>
      </c>
      <c r="L1725" s="5">
        <v>2443.7549600000002</v>
      </c>
      <c r="M1725" s="6">
        <f t="shared" si="107"/>
        <v>-0.26949210593772144</v>
      </c>
    </row>
    <row r="1726" spans="1:13" x14ac:dyDescent="0.2">
      <c r="A1726" s="1" t="s">
        <v>248</v>
      </c>
      <c r="B1726" s="1" t="s">
        <v>210</v>
      </c>
      <c r="C1726" s="5">
        <v>0</v>
      </c>
      <c r="D1726" s="5">
        <v>0</v>
      </c>
      <c r="E1726" s="6" t="str">
        <f t="shared" si="104"/>
        <v/>
      </c>
      <c r="F1726" s="5">
        <v>1.61416</v>
      </c>
      <c r="G1726" s="5">
        <v>2.3114699999999999</v>
      </c>
      <c r="H1726" s="6">
        <f t="shared" si="105"/>
        <v>0.43199558903702218</v>
      </c>
      <c r="I1726" s="5">
        <v>0</v>
      </c>
      <c r="J1726" s="6" t="str">
        <f t="shared" si="106"/>
        <v/>
      </c>
      <c r="K1726" s="5">
        <v>96.435649999999995</v>
      </c>
      <c r="L1726" s="5">
        <v>122.01531</v>
      </c>
      <c r="M1726" s="6">
        <f t="shared" si="107"/>
        <v>0.26525107675429171</v>
      </c>
    </row>
    <row r="1727" spans="1:13" x14ac:dyDescent="0.2">
      <c r="A1727" s="1" t="s">
        <v>248</v>
      </c>
      <c r="B1727" s="1" t="s">
        <v>211</v>
      </c>
      <c r="C1727" s="5">
        <v>54.515560000000001</v>
      </c>
      <c r="D1727" s="5">
        <v>58.231000000000002</v>
      </c>
      <c r="E1727" s="6">
        <f t="shared" si="104"/>
        <v>6.8153752800117928E-2</v>
      </c>
      <c r="F1727" s="5">
        <v>1202.722</v>
      </c>
      <c r="G1727" s="5">
        <v>784.07710999999995</v>
      </c>
      <c r="H1727" s="6">
        <f t="shared" si="105"/>
        <v>-0.34808117752897183</v>
      </c>
      <c r="I1727" s="5">
        <v>844.96331999999995</v>
      </c>
      <c r="J1727" s="6">
        <f t="shared" si="106"/>
        <v>-7.205781429660163E-2</v>
      </c>
      <c r="K1727" s="5">
        <v>9437.7298699999992</v>
      </c>
      <c r="L1727" s="5">
        <v>6893.3019199999999</v>
      </c>
      <c r="M1727" s="6">
        <f t="shared" si="107"/>
        <v>-0.26960169289100444</v>
      </c>
    </row>
    <row r="1728" spans="1:13" x14ac:dyDescent="0.2">
      <c r="A1728" s="1" t="s">
        <v>248</v>
      </c>
      <c r="B1728" s="1" t="s">
        <v>212</v>
      </c>
      <c r="C1728" s="5">
        <v>84.966939999999994</v>
      </c>
      <c r="D1728" s="5">
        <v>0</v>
      </c>
      <c r="E1728" s="6">
        <f t="shared" si="104"/>
        <v>-1</v>
      </c>
      <c r="F1728" s="5">
        <v>499.59028000000001</v>
      </c>
      <c r="G1728" s="5">
        <v>812.06278999999995</v>
      </c>
      <c r="H1728" s="6">
        <f t="shared" si="105"/>
        <v>0.62545754493061789</v>
      </c>
      <c r="I1728" s="5">
        <v>1995.9863499999999</v>
      </c>
      <c r="J1728" s="6">
        <f t="shared" si="106"/>
        <v>-0.5931521325283613</v>
      </c>
      <c r="K1728" s="5">
        <v>10325.5105</v>
      </c>
      <c r="L1728" s="5">
        <v>10087.772989999999</v>
      </c>
      <c r="M1728" s="6">
        <f t="shared" si="107"/>
        <v>-2.3024286305263097E-2</v>
      </c>
    </row>
    <row r="1729" spans="1:13" x14ac:dyDescent="0.2">
      <c r="A1729" s="1" t="s">
        <v>248</v>
      </c>
      <c r="B1729" s="1" t="s">
        <v>213</v>
      </c>
      <c r="C1729" s="5">
        <v>0</v>
      </c>
      <c r="D1729" s="5">
        <v>0</v>
      </c>
      <c r="E1729" s="6" t="str">
        <f t="shared" si="104"/>
        <v/>
      </c>
      <c r="F1729" s="5">
        <v>0</v>
      </c>
      <c r="G1729" s="5">
        <v>0</v>
      </c>
      <c r="H1729" s="6" t="str">
        <f t="shared" si="105"/>
        <v/>
      </c>
      <c r="I1729" s="5">
        <v>0</v>
      </c>
      <c r="J1729" s="6" t="str">
        <f t="shared" si="106"/>
        <v/>
      </c>
      <c r="K1729" s="5">
        <v>81.301230000000004</v>
      </c>
      <c r="L1729" s="5">
        <v>81.74333</v>
      </c>
      <c r="M1729" s="6">
        <f t="shared" si="107"/>
        <v>5.4378021095129458E-3</v>
      </c>
    </row>
    <row r="1730" spans="1:13" x14ac:dyDescent="0.2">
      <c r="A1730" s="1" t="s">
        <v>248</v>
      </c>
      <c r="B1730" s="1" t="s">
        <v>214</v>
      </c>
      <c r="C1730" s="5">
        <v>319.54163999999997</v>
      </c>
      <c r="D1730" s="5">
        <v>5.7335599999999998</v>
      </c>
      <c r="E1730" s="6">
        <f t="shared" si="104"/>
        <v>-0.98205692378620824</v>
      </c>
      <c r="F1730" s="5">
        <v>1463.3369299999999</v>
      </c>
      <c r="G1730" s="5">
        <v>515.65575999999999</v>
      </c>
      <c r="H1730" s="6">
        <f t="shared" si="105"/>
        <v>-0.64761651986736912</v>
      </c>
      <c r="I1730" s="5">
        <v>1308.84238</v>
      </c>
      <c r="J1730" s="6">
        <f t="shared" si="106"/>
        <v>-0.60602149817306494</v>
      </c>
      <c r="K1730" s="5">
        <v>14717.362059999999</v>
      </c>
      <c r="L1730" s="5">
        <v>4133.1844700000001</v>
      </c>
      <c r="M1730" s="6">
        <f t="shared" si="107"/>
        <v>-0.71916268328863819</v>
      </c>
    </row>
    <row r="1731" spans="1:13" x14ac:dyDescent="0.2">
      <c r="A1731" s="1" t="s">
        <v>248</v>
      </c>
      <c r="B1731" s="1" t="s">
        <v>217</v>
      </c>
      <c r="C1731" s="5">
        <v>0</v>
      </c>
      <c r="D1731" s="5">
        <v>0</v>
      </c>
      <c r="E1731" s="6" t="str">
        <f t="shared" si="104"/>
        <v/>
      </c>
      <c r="F1731" s="5">
        <v>0</v>
      </c>
      <c r="G1731" s="5">
        <v>0</v>
      </c>
      <c r="H1731" s="6" t="str">
        <f t="shared" si="105"/>
        <v/>
      </c>
      <c r="I1731" s="5">
        <v>0</v>
      </c>
      <c r="J1731" s="6" t="str">
        <f t="shared" si="106"/>
        <v/>
      </c>
      <c r="K1731" s="5">
        <v>24.580760000000001</v>
      </c>
      <c r="L1731" s="5">
        <v>2.63341</v>
      </c>
      <c r="M1731" s="6">
        <f t="shared" si="107"/>
        <v>-0.89286702282598263</v>
      </c>
    </row>
    <row r="1732" spans="1:13" x14ac:dyDescent="0.2">
      <c r="A1732" s="1" t="s">
        <v>248</v>
      </c>
      <c r="B1732" s="1" t="s">
        <v>218</v>
      </c>
      <c r="C1732" s="5">
        <v>0</v>
      </c>
      <c r="D1732" s="5">
        <v>0</v>
      </c>
      <c r="E1732" s="6" t="str">
        <f t="shared" si="104"/>
        <v/>
      </c>
      <c r="F1732" s="5">
        <v>14.29003</v>
      </c>
      <c r="G1732" s="5">
        <v>0</v>
      </c>
      <c r="H1732" s="6">
        <f t="shared" si="105"/>
        <v>-1</v>
      </c>
      <c r="I1732" s="5">
        <v>47.751060000000003</v>
      </c>
      <c r="J1732" s="6">
        <f t="shared" si="106"/>
        <v>-1</v>
      </c>
      <c r="K1732" s="5">
        <v>295.17786999999998</v>
      </c>
      <c r="L1732" s="5">
        <v>469.16822999999999</v>
      </c>
      <c r="M1732" s="6">
        <f t="shared" si="107"/>
        <v>0.58944242669682523</v>
      </c>
    </row>
    <row r="1733" spans="1:13" x14ac:dyDescent="0.2">
      <c r="A1733" s="1" t="s">
        <v>248</v>
      </c>
      <c r="B1733" s="1" t="s">
        <v>219</v>
      </c>
      <c r="C1733" s="5">
        <v>0</v>
      </c>
      <c r="D1733" s="5">
        <v>0</v>
      </c>
      <c r="E1733" s="6" t="str">
        <f t="shared" ref="E1733:E1796" si="108">IF(C1733=0,"",(D1733/C1733-1))</f>
        <v/>
      </c>
      <c r="F1733" s="5">
        <v>1039.4159400000001</v>
      </c>
      <c r="G1733" s="5">
        <v>226.68715</v>
      </c>
      <c r="H1733" s="6">
        <f t="shared" ref="H1733:H1796" si="109">IF(F1733=0,"",(G1733/F1733-1))</f>
        <v>-0.78190910753206266</v>
      </c>
      <c r="I1733" s="5">
        <v>313.81288999999998</v>
      </c>
      <c r="J1733" s="6">
        <f t="shared" ref="J1733:J1796" si="110">IF(I1733=0,"",(G1733/I1733-1))</f>
        <v>-0.27763595051815748</v>
      </c>
      <c r="K1733" s="5">
        <v>6825.3801800000001</v>
      </c>
      <c r="L1733" s="5">
        <v>8248.5561300000008</v>
      </c>
      <c r="M1733" s="6">
        <f t="shared" ref="M1733:M1796" si="111">IF(K1733=0,"",(L1733/K1733-1))</f>
        <v>0.20851233374079992</v>
      </c>
    </row>
    <row r="1734" spans="1:13" x14ac:dyDescent="0.2">
      <c r="A1734" s="1" t="s">
        <v>248</v>
      </c>
      <c r="B1734" s="1" t="s">
        <v>220</v>
      </c>
      <c r="C1734" s="5">
        <v>0</v>
      </c>
      <c r="D1734" s="5">
        <v>0</v>
      </c>
      <c r="E1734" s="6" t="str">
        <f t="shared" si="108"/>
        <v/>
      </c>
      <c r="F1734" s="5">
        <v>0</v>
      </c>
      <c r="G1734" s="5">
        <v>0</v>
      </c>
      <c r="H1734" s="6" t="str">
        <f t="shared" si="109"/>
        <v/>
      </c>
      <c r="I1734" s="5">
        <v>0</v>
      </c>
      <c r="J1734" s="6" t="str">
        <f t="shared" si="110"/>
        <v/>
      </c>
      <c r="K1734" s="5">
        <v>0</v>
      </c>
      <c r="L1734" s="5">
        <v>1.9428099999999999</v>
      </c>
      <c r="M1734" s="6" t="str">
        <f t="shared" si="111"/>
        <v/>
      </c>
    </row>
    <row r="1735" spans="1:13" x14ac:dyDescent="0.2">
      <c r="A1735" s="1" t="s">
        <v>248</v>
      </c>
      <c r="B1735" s="1" t="s">
        <v>221</v>
      </c>
      <c r="C1735" s="5">
        <v>1.2250000000000001</v>
      </c>
      <c r="D1735" s="5">
        <v>0</v>
      </c>
      <c r="E1735" s="6">
        <f t="shared" si="108"/>
        <v>-1</v>
      </c>
      <c r="F1735" s="5">
        <v>3.589</v>
      </c>
      <c r="G1735" s="5">
        <v>16.258600000000001</v>
      </c>
      <c r="H1735" s="6">
        <f t="shared" si="109"/>
        <v>3.5301198105321818</v>
      </c>
      <c r="I1735" s="5">
        <v>13.521599999999999</v>
      </c>
      <c r="J1735" s="6">
        <f t="shared" si="110"/>
        <v>0.20241687374275252</v>
      </c>
      <c r="K1735" s="5">
        <v>95.479429999999994</v>
      </c>
      <c r="L1735" s="5">
        <v>176.53138000000001</v>
      </c>
      <c r="M1735" s="6">
        <f t="shared" si="111"/>
        <v>0.84889436394833973</v>
      </c>
    </row>
    <row r="1736" spans="1:13" x14ac:dyDescent="0.2">
      <c r="A1736" s="1" t="s">
        <v>248</v>
      </c>
      <c r="B1736" s="1" t="s">
        <v>223</v>
      </c>
      <c r="C1736" s="5">
        <v>116.46286000000001</v>
      </c>
      <c r="D1736" s="5">
        <v>220.34987000000001</v>
      </c>
      <c r="E1736" s="6">
        <f t="shared" si="108"/>
        <v>0.89201836533981727</v>
      </c>
      <c r="F1736" s="5">
        <v>1690.2139400000001</v>
      </c>
      <c r="G1736" s="5">
        <v>1771.9683399999999</v>
      </c>
      <c r="H1736" s="6">
        <f t="shared" si="109"/>
        <v>4.8369261467574809E-2</v>
      </c>
      <c r="I1736" s="5">
        <v>1165.9975199999999</v>
      </c>
      <c r="J1736" s="6">
        <f t="shared" si="110"/>
        <v>0.51970163710125217</v>
      </c>
      <c r="K1736" s="5">
        <v>6055.8231100000003</v>
      </c>
      <c r="L1736" s="5">
        <v>5771.6559600000001</v>
      </c>
      <c r="M1736" s="6">
        <f t="shared" si="111"/>
        <v>-4.6924612036760793E-2</v>
      </c>
    </row>
    <row r="1737" spans="1:13" x14ac:dyDescent="0.2">
      <c r="A1737" s="1" t="s">
        <v>248</v>
      </c>
      <c r="B1737" s="1" t="s">
        <v>224</v>
      </c>
      <c r="C1737" s="5">
        <v>0</v>
      </c>
      <c r="D1737" s="5">
        <v>0</v>
      </c>
      <c r="E1737" s="6" t="str">
        <f t="shared" si="108"/>
        <v/>
      </c>
      <c r="F1737" s="5">
        <v>113.54617</v>
      </c>
      <c r="G1737" s="5">
        <v>0</v>
      </c>
      <c r="H1737" s="6">
        <f t="shared" si="109"/>
        <v>-1</v>
      </c>
      <c r="I1737" s="5">
        <v>69.370609999999999</v>
      </c>
      <c r="J1737" s="6">
        <f t="shared" si="110"/>
        <v>-1</v>
      </c>
      <c r="K1737" s="5">
        <v>335.86477000000002</v>
      </c>
      <c r="L1737" s="5">
        <v>296.40341999999998</v>
      </c>
      <c r="M1737" s="6">
        <f t="shared" si="111"/>
        <v>-0.11749178099268953</v>
      </c>
    </row>
    <row r="1738" spans="1:13" x14ac:dyDescent="0.2">
      <c r="A1738" s="1" t="s">
        <v>248</v>
      </c>
      <c r="B1738" s="1" t="s">
        <v>225</v>
      </c>
      <c r="C1738" s="5">
        <v>0</v>
      </c>
      <c r="D1738" s="5">
        <v>0</v>
      </c>
      <c r="E1738" s="6" t="str">
        <f t="shared" si="108"/>
        <v/>
      </c>
      <c r="F1738" s="5">
        <v>0</v>
      </c>
      <c r="G1738" s="5">
        <v>0</v>
      </c>
      <c r="H1738" s="6" t="str">
        <f t="shared" si="109"/>
        <v/>
      </c>
      <c r="I1738" s="5">
        <v>0.90400000000000003</v>
      </c>
      <c r="J1738" s="6">
        <f t="shared" si="110"/>
        <v>-1</v>
      </c>
      <c r="K1738" s="5">
        <v>1.4585399999999999</v>
      </c>
      <c r="L1738" s="5">
        <v>0.90400000000000003</v>
      </c>
      <c r="M1738" s="6">
        <f t="shared" si="111"/>
        <v>-0.38020211992814723</v>
      </c>
    </row>
    <row r="1739" spans="1:13" x14ac:dyDescent="0.2">
      <c r="A1739" s="2" t="s">
        <v>248</v>
      </c>
      <c r="B1739" s="2" t="s">
        <v>226</v>
      </c>
      <c r="C1739" s="7">
        <v>9039.6209600000002</v>
      </c>
      <c r="D1739" s="7">
        <v>4402.70273</v>
      </c>
      <c r="E1739" s="8">
        <f t="shared" si="108"/>
        <v>-0.51295494031422306</v>
      </c>
      <c r="F1739" s="7">
        <v>158376.42644000001</v>
      </c>
      <c r="G1739" s="7">
        <v>174819.62946</v>
      </c>
      <c r="H1739" s="8">
        <f t="shared" si="109"/>
        <v>0.10382355120400066</v>
      </c>
      <c r="I1739" s="7">
        <v>222851.18431000001</v>
      </c>
      <c r="J1739" s="8">
        <f t="shared" si="110"/>
        <v>-0.21553197035374561</v>
      </c>
      <c r="K1739" s="7">
        <v>1440615.96869</v>
      </c>
      <c r="L1739" s="7">
        <v>1573482.6732999999</v>
      </c>
      <c r="M1739" s="8">
        <f t="shared" si="111"/>
        <v>9.2229093316812172E-2</v>
      </c>
    </row>
    <row r="1740" spans="1:13" x14ac:dyDescent="0.2">
      <c r="A1740" s="1" t="s">
        <v>249</v>
      </c>
      <c r="B1740" s="1" t="s">
        <v>9</v>
      </c>
      <c r="C1740" s="5">
        <v>3340.9454000000001</v>
      </c>
      <c r="D1740" s="5">
        <v>1241.28936</v>
      </c>
      <c r="E1740" s="6">
        <f t="shared" si="108"/>
        <v>-0.62846164441957053</v>
      </c>
      <c r="F1740" s="5">
        <v>54273.676610000002</v>
      </c>
      <c r="G1740" s="5">
        <v>55353.834459999998</v>
      </c>
      <c r="H1740" s="6">
        <f t="shared" si="109"/>
        <v>1.9902057820069929E-2</v>
      </c>
      <c r="I1740" s="5">
        <v>71052.556670000005</v>
      </c>
      <c r="J1740" s="6">
        <f t="shared" si="110"/>
        <v>-0.22094521218866092</v>
      </c>
      <c r="K1740" s="5">
        <v>399796.03850000002</v>
      </c>
      <c r="L1740" s="5">
        <v>425550.84765000001</v>
      </c>
      <c r="M1740" s="6">
        <f t="shared" si="111"/>
        <v>6.441987080869982E-2</v>
      </c>
    </row>
    <row r="1741" spans="1:13" x14ac:dyDescent="0.2">
      <c r="A1741" s="1" t="s">
        <v>249</v>
      </c>
      <c r="B1741" s="1" t="s">
        <v>228</v>
      </c>
      <c r="C1741" s="5">
        <v>0</v>
      </c>
      <c r="D1741" s="5">
        <v>0</v>
      </c>
      <c r="E1741" s="6" t="str">
        <f t="shared" si="108"/>
        <v/>
      </c>
      <c r="F1741" s="5">
        <v>0</v>
      </c>
      <c r="G1741" s="5">
        <v>0</v>
      </c>
      <c r="H1741" s="6" t="str">
        <f t="shared" si="109"/>
        <v/>
      </c>
      <c r="I1741" s="5">
        <v>1.7323900000000001</v>
      </c>
      <c r="J1741" s="6">
        <f t="shared" si="110"/>
        <v>-1</v>
      </c>
      <c r="K1741" s="5">
        <v>0</v>
      </c>
      <c r="L1741" s="5">
        <v>1.7338899999999999</v>
      </c>
      <c r="M1741" s="6" t="str">
        <f t="shared" si="111"/>
        <v/>
      </c>
    </row>
    <row r="1742" spans="1:13" x14ac:dyDescent="0.2">
      <c r="A1742" s="1" t="s">
        <v>249</v>
      </c>
      <c r="B1742" s="1" t="s">
        <v>10</v>
      </c>
      <c r="C1742" s="5">
        <v>0</v>
      </c>
      <c r="D1742" s="5">
        <v>0</v>
      </c>
      <c r="E1742" s="6" t="str">
        <f t="shared" si="108"/>
        <v/>
      </c>
      <c r="F1742" s="5">
        <v>0</v>
      </c>
      <c r="G1742" s="5">
        <v>0</v>
      </c>
      <c r="H1742" s="6" t="str">
        <f t="shared" si="109"/>
        <v/>
      </c>
      <c r="I1742" s="5">
        <v>0</v>
      </c>
      <c r="J1742" s="6" t="str">
        <f t="shared" si="110"/>
        <v/>
      </c>
      <c r="K1742" s="5">
        <v>0</v>
      </c>
      <c r="L1742" s="5">
        <v>0</v>
      </c>
      <c r="M1742" s="6" t="str">
        <f t="shared" si="111"/>
        <v/>
      </c>
    </row>
    <row r="1743" spans="1:13" x14ac:dyDescent="0.2">
      <c r="A1743" s="1" t="s">
        <v>249</v>
      </c>
      <c r="B1743" s="1" t="s">
        <v>11</v>
      </c>
      <c r="C1743" s="5">
        <v>45.32349</v>
      </c>
      <c r="D1743" s="5">
        <v>3.7080000000000002E-2</v>
      </c>
      <c r="E1743" s="6">
        <f t="shared" si="108"/>
        <v>-0.99918188118346585</v>
      </c>
      <c r="F1743" s="5">
        <v>625.15191000000004</v>
      </c>
      <c r="G1743" s="5">
        <v>430.05281000000002</v>
      </c>
      <c r="H1743" s="6">
        <f t="shared" si="109"/>
        <v>-0.31208270642570701</v>
      </c>
      <c r="I1743" s="5">
        <v>583.96157000000005</v>
      </c>
      <c r="J1743" s="6">
        <f t="shared" si="110"/>
        <v>-0.26355974075485822</v>
      </c>
      <c r="K1743" s="5">
        <v>4884.1189899999999</v>
      </c>
      <c r="L1743" s="5">
        <v>4047.5626999999999</v>
      </c>
      <c r="M1743" s="6">
        <f t="shared" si="111"/>
        <v>-0.17128089870717911</v>
      </c>
    </row>
    <row r="1744" spans="1:13" x14ac:dyDescent="0.2">
      <c r="A1744" s="1" t="s">
        <v>249</v>
      </c>
      <c r="B1744" s="1" t="s">
        <v>12</v>
      </c>
      <c r="C1744" s="5">
        <v>0</v>
      </c>
      <c r="D1744" s="5">
        <v>0</v>
      </c>
      <c r="E1744" s="6" t="str">
        <f t="shared" si="108"/>
        <v/>
      </c>
      <c r="F1744" s="5">
        <v>47.782539999999997</v>
      </c>
      <c r="G1744" s="5">
        <v>0</v>
      </c>
      <c r="H1744" s="6">
        <f t="shared" si="109"/>
        <v>-1</v>
      </c>
      <c r="I1744" s="5">
        <v>9.25915</v>
      </c>
      <c r="J1744" s="6">
        <f t="shared" si="110"/>
        <v>-1</v>
      </c>
      <c r="K1744" s="5">
        <v>513.94628</v>
      </c>
      <c r="L1744" s="5">
        <v>488.93446</v>
      </c>
      <c r="M1744" s="6">
        <f t="shared" si="111"/>
        <v>-4.8666214686873488E-2</v>
      </c>
    </row>
    <row r="1745" spans="1:13" x14ac:dyDescent="0.2">
      <c r="A1745" s="1" t="s">
        <v>249</v>
      </c>
      <c r="B1745" s="1" t="s">
        <v>13</v>
      </c>
      <c r="C1745" s="5">
        <v>18347.272069999999</v>
      </c>
      <c r="D1745" s="5">
        <v>9956.5505300000004</v>
      </c>
      <c r="E1745" s="6">
        <f t="shared" si="108"/>
        <v>-0.45732801628422137</v>
      </c>
      <c r="F1745" s="5">
        <v>250752.76740000001</v>
      </c>
      <c r="G1745" s="5">
        <v>254882.34206</v>
      </c>
      <c r="H1745" s="6">
        <f t="shared" si="109"/>
        <v>1.6468710207343307E-2</v>
      </c>
      <c r="I1745" s="5">
        <v>304435.90308000002</v>
      </c>
      <c r="J1745" s="6">
        <f t="shared" si="110"/>
        <v>-0.16277173788854427</v>
      </c>
      <c r="K1745" s="5">
        <v>2205255.3196999999</v>
      </c>
      <c r="L1745" s="5">
        <v>2054812.1852299999</v>
      </c>
      <c r="M1745" s="6">
        <f t="shared" si="111"/>
        <v>-6.8220279586703847E-2</v>
      </c>
    </row>
    <row r="1746" spans="1:13" x14ac:dyDescent="0.2">
      <c r="A1746" s="1" t="s">
        <v>249</v>
      </c>
      <c r="B1746" s="1" t="s">
        <v>14</v>
      </c>
      <c r="C1746" s="5">
        <v>0</v>
      </c>
      <c r="D1746" s="5">
        <v>0</v>
      </c>
      <c r="E1746" s="6" t="str">
        <f t="shared" si="108"/>
        <v/>
      </c>
      <c r="F1746" s="5">
        <v>0</v>
      </c>
      <c r="G1746" s="5">
        <v>0</v>
      </c>
      <c r="H1746" s="6" t="str">
        <f t="shared" si="109"/>
        <v/>
      </c>
      <c r="I1746" s="5">
        <v>0.59414999999999996</v>
      </c>
      <c r="J1746" s="6">
        <f t="shared" si="110"/>
        <v>-1</v>
      </c>
      <c r="K1746" s="5">
        <v>0</v>
      </c>
      <c r="L1746" s="5">
        <v>2.84422</v>
      </c>
      <c r="M1746" s="6" t="str">
        <f t="shared" si="111"/>
        <v/>
      </c>
    </row>
    <row r="1747" spans="1:13" x14ac:dyDescent="0.2">
      <c r="A1747" s="1" t="s">
        <v>249</v>
      </c>
      <c r="B1747" s="1" t="s">
        <v>15</v>
      </c>
      <c r="C1747" s="5">
        <v>0</v>
      </c>
      <c r="D1747" s="5">
        <v>0</v>
      </c>
      <c r="E1747" s="6" t="str">
        <f t="shared" si="108"/>
        <v/>
      </c>
      <c r="F1747" s="5">
        <v>0</v>
      </c>
      <c r="G1747" s="5">
        <v>0</v>
      </c>
      <c r="H1747" s="6" t="str">
        <f t="shared" si="109"/>
        <v/>
      </c>
      <c r="I1747" s="5">
        <v>0</v>
      </c>
      <c r="J1747" s="6" t="str">
        <f t="shared" si="110"/>
        <v/>
      </c>
      <c r="K1747" s="5">
        <v>1.23136</v>
      </c>
      <c r="L1747" s="5">
        <v>1.24</v>
      </c>
      <c r="M1747" s="6">
        <f t="shared" si="111"/>
        <v>7.0166320166320517E-3</v>
      </c>
    </row>
    <row r="1748" spans="1:13" x14ac:dyDescent="0.2">
      <c r="A1748" s="1" t="s">
        <v>249</v>
      </c>
      <c r="B1748" s="1" t="s">
        <v>16</v>
      </c>
      <c r="C1748" s="5">
        <v>2.0885799999999999</v>
      </c>
      <c r="D1748" s="5">
        <v>0</v>
      </c>
      <c r="E1748" s="6">
        <f t="shared" si="108"/>
        <v>-1</v>
      </c>
      <c r="F1748" s="5">
        <v>206.25094000000001</v>
      </c>
      <c r="G1748" s="5">
        <v>393.67689999999999</v>
      </c>
      <c r="H1748" s="6">
        <f t="shared" si="109"/>
        <v>0.90872778567700085</v>
      </c>
      <c r="I1748" s="5">
        <v>396.69024999999999</v>
      </c>
      <c r="J1748" s="6">
        <f t="shared" si="110"/>
        <v>-7.5962290477268324E-3</v>
      </c>
      <c r="K1748" s="5">
        <v>2246.34834</v>
      </c>
      <c r="L1748" s="5">
        <v>1816.1968300000001</v>
      </c>
      <c r="M1748" s="6">
        <f t="shared" si="111"/>
        <v>-0.19148922824676418</v>
      </c>
    </row>
    <row r="1749" spans="1:13" x14ac:dyDescent="0.2">
      <c r="A1749" s="1" t="s">
        <v>249</v>
      </c>
      <c r="B1749" s="1" t="s">
        <v>17</v>
      </c>
      <c r="C1749" s="5">
        <v>0</v>
      </c>
      <c r="D1749" s="5">
        <v>0</v>
      </c>
      <c r="E1749" s="6" t="str">
        <f t="shared" si="108"/>
        <v/>
      </c>
      <c r="F1749" s="5">
        <v>0</v>
      </c>
      <c r="G1749" s="5">
        <v>0</v>
      </c>
      <c r="H1749" s="6" t="str">
        <f t="shared" si="109"/>
        <v/>
      </c>
      <c r="I1749" s="5">
        <v>0</v>
      </c>
      <c r="J1749" s="6" t="str">
        <f t="shared" si="110"/>
        <v/>
      </c>
      <c r="K1749" s="5">
        <v>0</v>
      </c>
      <c r="L1749" s="5">
        <v>0.02</v>
      </c>
      <c r="M1749" s="6" t="str">
        <f t="shared" si="111"/>
        <v/>
      </c>
    </row>
    <row r="1750" spans="1:13" x14ac:dyDescent="0.2">
      <c r="A1750" s="1" t="s">
        <v>249</v>
      </c>
      <c r="B1750" s="1" t="s">
        <v>18</v>
      </c>
      <c r="C1750" s="5">
        <v>2.019E-2</v>
      </c>
      <c r="D1750" s="5">
        <v>0</v>
      </c>
      <c r="E1750" s="6">
        <f t="shared" si="108"/>
        <v>-1</v>
      </c>
      <c r="F1750" s="5">
        <v>14.250780000000001</v>
      </c>
      <c r="G1750" s="5">
        <v>15.47749</v>
      </c>
      <c r="H1750" s="6">
        <f t="shared" si="109"/>
        <v>8.608020052235732E-2</v>
      </c>
      <c r="I1750" s="5">
        <v>85.499679999999998</v>
      </c>
      <c r="J1750" s="6">
        <f t="shared" si="110"/>
        <v>-0.81897604762965193</v>
      </c>
      <c r="K1750" s="5">
        <v>212.81673000000001</v>
      </c>
      <c r="L1750" s="5">
        <v>201.12936999999999</v>
      </c>
      <c r="M1750" s="6">
        <f t="shared" si="111"/>
        <v>-5.49174869851633E-2</v>
      </c>
    </row>
    <row r="1751" spans="1:13" x14ac:dyDescent="0.2">
      <c r="A1751" s="1" t="s">
        <v>249</v>
      </c>
      <c r="B1751" s="1" t="s">
        <v>19</v>
      </c>
      <c r="C1751" s="5">
        <v>0</v>
      </c>
      <c r="D1751" s="5">
        <v>0</v>
      </c>
      <c r="E1751" s="6" t="str">
        <f t="shared" si="108"/>
        <v/>
      </c>
      <c r="F1751" s="5">
        <v>0</v>
      </c>
      <c r="G1751" s="5">
        <v>0</v>
      </c>
      <c r="H1751" s="6" t="str">
        <f t="shared" si="109"/>
        <v/>
      </c>
      <c r="I1751" s="5">
        <v>0</v>
      </c>
      <c r="J1751" s="6" t="str">
        <f t="shared" si="110"/>
        <v/>
      </c>
      <c r="K1751" s="5">
        <v>0</v>
      </c>
      <c r="L1751" s="5">
        <v>4.7513500000000004</v>
      </c>
      <c r="M1751" s="6" t="str">
        <f t="shared" si="111"/>
        <v/>
      </c>
    </row>
    <row r="1752" spans="1:13" x14ac:dyDescent="0.2">
      <c r="A1752" s="1" t="s">
        <v>249</v>
      </c>
      <c r="B1752" s="1" t="s">
        <v>20</v>
      </c>
      <c r="C1752" s="5">
        <v>0</v>
      </c>
      <c r="D1752" s="5">
        <v>0</v>
      </c>
      <c r="E1752" s="6" t="str">
        <f t="shared" si="108"/>
        <v/>
      </c>
      <c r="F1752" s="5">
        <v>187.21525</v>
      </c>
      <c r="G1752" s="5">
        <v>84.79374</v>
      </c>
      <c r="H1752" s="6">
        <f t="shared" si="109"/>
        <v>-0.5470788837981948</v>
      </c>
      <c r="I1752" s="5">
        <v>85.43074</v>
      </c>
      <c r="J1752" s="6">
        <f t="shared" si="110"/>
        <v>-7.4563324629987049E-3</v>
      </c>
      <c r="K1752" s="5">
        <v>982.72331999999994</v>
      </c>
      <c r="L1752" s="5">
        <v>799.53745000000004</v>
      </c>
      <c r="M1752" s="6">
        <f t="shared" si="111"/>
        <v>-0.18640635290917884</v>
      </c>
    </row>
    <row r="1753" spans="1:13" x14ac:dyDescent="0.2">
      <c r="A1753" s="1" t="s">
        <v>249</v>
      </c>
      <c r="B1753" s="1" t="s">
        <v>21</v>
      </c>
      <c r="C1753" s="5">
        <v>430.81533999999999</v>
      </c>
      <c r="D1753" s="5">
        <v>288.47651000000002</v>
      </c>
      <c r="E1753" s="6">
        <f t="shared" si="108"/>
        <v>-0.33039406164135188</v>
      </c>
      <c r="F1753" s="5">
        <v>5252.9644500000004</v>
      </c>
      <c r="G1753" s="5">
        <v>6379.4948299999996</v>
      </c>
      <c r="H1753" s="6">
        <f t="shared" si="109"/>
        <v>0.21445612105751044</v>
      </c>
      <c r="I1753" s="5">
        <v>5237.2069300000003</v>
      </c>
      <c r="J1753" s="6">
        <f t="shared" si="110"/>
        <v>0.21811013299029591</v>
      </c>
      <c r="K1753" s="5">
        <v>32179.639729999999</v>
      </c>
      <c r="L1753" s="5">
        <v>40467.52895</v>
      </c>
      <c r="M1753" s="6">
        <f t="shared" si="111"/>
        <v>0.25755071497191073</v>
      </c>
    </row>
    <row r="1754" spans="1:13" x14ac:dyDescent="0.2">
      <c r="A1754" s="1" t="s">
        <v>249</v>
      </c>
      <c r="B1754" s="1" t="s">
        <v>22</v>
      </c>
      <c r="C1754" s="5">
        <v>0</v>
      </c>
      <c r="D1754" s="5">
        <v>0</v>
      </c>
      <c r="E1754" s="6" t="str">
        <f t="shared" si="108"/>
        <v/>
      </c>
      <c r="F1754" s="5">
        <v>0</v>
      </c>
      <c r="G1754" s="5">
        <v>1.8874500000000001</v>
      </c>
      <c r="H1754" s="6" t="str">
        <f t="shared" si="109"/>
        <v/>
      </c>
      <c r="I1754" s="5">
        <v>1.27745</v>
      </c>
      <c r="J1754" s="6">
        <f t="shared" si="110"/>
        <v>0.47751379701749586</v>
      </c>
      <c r="K1754" s="5">
        <v>16.121259999999999</v>
      </c>
      <c r="L1754" s="5">
        <v>7.9970499999999998</v>
      </c>
      <c r="M1754" s="6">
        <f t="shared" si="111"/>
        <v>-0.50394386046748207</v>
      </c>
    </row>
    <row r="1755" spans="1:13" x14ac:dyDescent="0.2">
      <c r="A1755" s="1" t="s">
        <v>249</v>
      </c>
      <c r="B1755" s="1" t="s">
        <v>23</v>
      </c>
      <c r="C1755" s="5">
        <v>69.564179999999993</v>
      </c>
      <c r="D1755" s="5">
        <v>27.2303</v>
      </c>
      <c r="E1755" s="6">
        <f t="shared" si="108"/>
        <v>-0.60855860013012442</v>
      </c>
      <c r="F1755" s="5">
        <v>2921.8084899999999</v>
      </c>
      <c r="G1755" s="5">
        <v>3444.6140599999999</v>
      </c>
      <c r="H1755" s="6">
        <f t="shared" si="109"/>
        <v>0.17893218251275589</v>
      </c>
      <c r="I1755" s="5">
        <v>3158.15798</v>
      </c>
      <c r="J1755" s="6">
        <f t="shared" si="110"/>
        <v>9.0703530923427644E-2</v>
      </c>
      <c r="K1755" s="5">
        <v>22498.056769999999</v>
      </c>
      <c r="L1755" s="5">
        <v>24543.901709999998</v>
      </c>
      <c r="M1755" s="6">
        <f t="shared" si="111"/>
        <v>9.0934295388925612E-2</v>
      </c>
    </row>
    <row r="1756" spans="1:13" x14ac:dyDescent="0.2">
      <c r="A1756" s="1" t="s">
        <v>249</v>
      </c>
      <c r="B1756" s="1" t="s">
        <v>24</v>
      </c>
      <c r="C1756" s="5">
        <v>1013.9580099999999</v>
      </c>
      <c r="D1756" s="5">
        <v>544.77003999999999</v>
      </c>
      <c r="E1756" s="6">
        <f t="shared" si="108"/>
        <v>-0.46272919132025991</v>
      </c>
      <c r="F1756" s="5">
        <v>9996.8386599999994</v>
      </c>
      <c r="G1756" s="5">
        <v>10625.00992</v>
      </c>
      <c r="H1756" s="6">
        <f t="shared" si="109"/>
        <v>6.2836990909284296E-2</v>
      </c>
      <c r="I1756" s="5">
        <v>11623.769200000001</v>
      </c>
      <c r="J1756" s="6">
        <f t="shared" si="110"/>
        <v>-8.5923873987449828E-2</v>
      </c>
      <c r="K1756" s="5">
        <v>84765.144379999998</v>
      </c>
      <c r="L1756" s="5">
        <v>81458.169460000005</v>
      </c>
      <c r="M1756" s="6">
        <f t="shared" si="111"/>
        <v>-3.9013381551913695E-2</v>
      </c>
    </row>
    <row r="1757" spans="1:13" x14ac:dyDescent="0.2">
      <c r="A1757" s="1" t="s">
        <v>249</v>
      </c>
      <c r="B1757" s="1" t="s">
        <v>25</v>
      </c>
      <c r="C1757" s="5">
        <v>572.08771999999999</v>
      </c>
      <c r="D1757" s="5">
        <v>1.04877</v>
      </c>
      <c r="E1757" s="6">
        <f t="shared" si="108"/>
        <v>-0.99816676715242203</v>
      </c>
      <c r="F1757" s="5">
        <v>3801.6470100000001</v>
      </c>
      <c r="G1757" s="5">
        <v>4498.9408800000001</v>
      </c>
      <c r="H1757" s="6">
        <f t="shared" si="109"/>
        <v>0.18341888875158863</v>
      </c>
      <c r="I1757" s="5">
        <v>3819.8058000000001</v>
      </c>
      <c r="J1757" s="6">
        <f t="shared" si="110"/>
        <v>0.17779309094718898</v>
      </c>
      <c r="K1757" s="5">
        <v>23936.52663</v>
      </c>
      <c r="L1757" s="5">
        <v>27150.09706</v>
      </c>
      <c r="M1757" s="6">
        <f t="shared" si="111"/>
        <v>0.13425383221525489</v>
      </c>
    </row>
    <row r="1758" spans="1:13" x14ac:dyDescent="0.2">
      <c r="A1758" s="1" t="s">
        <v>249</v>
      </c>
      <c r="B1758" s="1" t="s">
        <v>26</v>
      </c>
      <c r="C1758" s="5">
        <v>722.96510999999998</v>
      </c>
      <c r="D1758" s="5">
        <v>106.94029</v>
      </c>
      <c r="E1758" s="6">
        <f t="shared" si="108"/>
        <v>-0.8520809807820463</v>
      </c>
      <c r="F1758" s="5">
        <v>10363.92139</v>
      </c>
      <c r="G1758" s="5">
        <v>10415.248089999999</v>
      </c>
      <c r="H1758" s="6">
        <f t="shared" si="109"/>
        <v>4.9524401110880856E-3</v>
      </c>
      <c r="I1758" s="5">
        <v>15890.502860000001</v>
      </c>
      <c r="J1758" s="6">
        <f t="shared" si="110"/>
        <v>-0.34456145398535243</v>
      </c>
      <c r="K1758" s="5">
        <v>95423.093299999993</v>
      </c>
      <c r="L1758" s="5">
        <v>106214.42757</v>
      </c>
      <c r="M1758" s="6">
        <f t="shared" si="111"/>
        <v>0.11308933610099192</v>
      </c>
    </row>
    <row r="1759" spans="1:13" x14ac:dyDescent="0.2">
      <c r="A1759" s="1" t="s">
        <v>249</v>
      </c>
      <c r="B1759" s="1" t="s">
        <v>27</v>
      </c>
      <c r="C1759" s="5">
        <v>0</v>
      </c>
      <c r="D1759" s="5">
        <v>0</v>
      </c>
      <c r="E1759" s="6" t="str">
        <f t="shared" si="108"/>
        <v/>
      </c>
      <c r="F1759" s="5">
        <v>0</v>
      </c>
      <c r="G1759" s="5">
        <v>5.6205299999999996</v>
      </c>
      <c r="H1759" s="6" t="str">
        <f t="shared" si="109"/>
        <v/>
      </c>
      <c r="I1759" s="5">
        <v>5.1828000000000003</v>
      </c>
      <c r="J1759" s="6">
        <f t="shared" si="110"/>
        <v>8.4458207918499451E-2</v>
      </c>
      <c r="K1759" s="5">
        <v>0</v>
      </c>
      <c r="L1759" s="5">
        <v>38.892539999999997</v>
      </c>
      <c r="M1759" s="6" t="str">
        <f t="shared" si="111"/>
        <v/>
      </c>
    </row>
    <row r="1760" spans="1:13" x14ac:dyDescent="0.2">
      <c r="A1760" s="1" t="s">
        <v>249</v>
      </c>
      <c r="B1760" s="1" t="s">
        <v>28</v>
      </c>
      <c r="C1760" s="5">
        <v>43.585450000000002</v>
      </c>
      <c r="D1760" s="5">
        <v>2.3784999999999998</v>
      </c>
      <c r="E1760" s="6">
        <f t="shared" si="108"/>
        <v>-0.94542903652480359</v>
      </c>
      <c r="F1760" s="5">
        <v>586.74157000000002</v>
      </c>
      <c r="G1760" s="5">
        <v>854.83303000000001</v>
      </c>
      <c r="H1760" s="6">
        <f t="shared" si="109"/>
        <v>0.45691574230883281</v>
      </c>
      <c r="I1760" s="5">
        <v>1253.40939</v>
      </c>
      <c r="J1760" s="6">
        <f t="shared" si="110"/>
        <v>-0.31799375621400128</v>
      </c>
      <c r="K1760" s="5">
        <v>6338.2121299999999</v>
      </c>
      <c r="L1760" s="5">
        <v>8319.3477000000003</v>
      </c>
      <c r="M1760" s="6">
        <f t="shared" si="111"/>
        <v>0.31257009537798486</v>
      </c>
    </row>
    <row r="1761" spans="1:13" x14ac:dyDescent="0.2">
      <c r="A1761" s="1" t="s">
        <v>249</v>
      </c>
      <c r="B1761" s="1" t="s">
        <v>29</v>
      </c>
      <c r="C1761" s="5">
        <v>42.938279999999999</v>
      </c>
      <c r="D1761" s="5">
        <v>0</v>
      </c>
      <c r="E1761" s="6">
        <f t="shared" si="108"/>
        <v>-1</v>
      </c>
      <c r="F1761" s="5">
        <v>340.85284999999999</v>
      </c>
      <c r="G1761" s="5">
        <v>197.07253</v>
      </c>
      <c r="H1761" s="6">
        <f t="shared" si="109"/>
        <v>-0.42182519524187634</v>
      </c>
      <c r="I1761" s="5">
        <v>495.84462000000002</v>
      </c>
      <c r="J1761" s="6">
        <f t="shared" si="110"/>
        <v>-0.60255184376105564</v>
      </c>
      <c r="K1761" s="5">
        <v>4232.2741400000004</v>
      </c>
      <c r="L1761" s="5">
        <v>4114.6226900000001</v>
      </c>
      <c r="M1761" s="6">
        <f t="shared" si="111"/>
        <v>-2.7798636408746469E-2</v>
      </c>
    </row>
    <row r="1762" spans="1:13" x14ac:dyDescent="0.2">
      <c r="A1762" s="1" t="s">
        <v>249</v>
      </c>
      <c r="B1762" s="1" t="s">
        <v>30</v>
      </c>
      <c r="C1762" s="5">
        <v>0</v>
      </c>
      <c r="D1762" s="5">
        <v>0</v>
      </c>
      <c r="E1762" s="6" t="str">
        <f t="shared" si="108"/>
        <v/>
      </c>
      <c r="F1762" s="5">
        <v>0.76300000000000001</v>
      </c>
      <c r="G1762" s="5">
        <v>14.750080000000001</v>
      </c>
      <c r="H1762" s="6">
        <f t="shared" si="109"/>
        <v>18.331690694626474</v>
      </c>
      <c r="I1762" s="5">
        <v>0</v>
      </c>
      <c r="J1762" s="6" t="str">
        <f t="shared" si="110"/>
        <v/>
      </c>
      <c r="K1762" s="5">
        <v>9.9673800000000004</v>
      </c>
      <c r="L1762" s="5">
        <v>29.678100000000001</v>
      </c>
      <c r="M1762" s="6">
        <f t="shared" si="111"/>
        <v>1.9775226789788287</v>
      </c>
    </row>
    <row r="1763" spans="1:13" x14ac:dyDescent="0.2">
      <c r="A1763" s="1" t="s">
        <v>249</v>
      </c>
      <c r="B1763" s="1" t="s">
        <v>31</v>
      </c>
      <c r="C1763" s="5">
        <v>290.37848000000002</v>
      </c>
      <c r="D1763" s="5">
        <v>106.70963</v>
      </c>
      <c r="E1763" s="6">
        <f t="shared" si="108"/>
        <v>-0.63251536408620912</v>
      </c>
      <c r="F1763" s="5">
        <v>4907.8448699999999</v>
      </c>
      <c r="G1763" s="5">
        <v>5996.5311799999999</v>
      </c>
      <c r="H1763" s="6">
        <f t="shared" si="109"/>
        <v>0.22182573794350602</v>
      </c>
      <c r="I1763" s="5">
        <v>5348.3027000000002</v>
      </c>
      <c r="J1763" s="6">
        <f t="shared" si="110"/>
        <v>0.121202653694227</v>
      </c>
      <c r="K1763" s="5">
        <v>29084.72741</v>
      </c>
      <c r="L1763" s="5">
        <v>48920.789750000004</v>
      </c>
      <c r="M1763" s="6">
        <f t="shared" si="111"/>
        <v>0.68200956675220237</v>
      </c>
    </row>
    <row r="1764" spans="1:13" x14ac:dyDescent="0.2">
      <c r="A1764" s="1" t="s">
        <v>249</v>
      </c>
      <c r="B1764" s="1" t="s">
        <v>32</v>
      </c>
      <c r="C1764" s="5">
        <v>1550.5521799999999</v>
      </c>
      <c r="D1764" s="5">
        <v>526.92618000000004</v>
      </c>
      <c r="E1764" s="6">
        <f t="shared" si="108"/>
        <v>-0.66016868906662651</v>
      </c>
      <c r="F1764" s="5">
        <v>22053.35312</v>
      </c>
      <c r="G1764" s="5">
        <v>20546.459309999998</v>
      </c>
      <c r="H1764" s="6">
        <f t="shared" si="109"/>
        <v>-6.8329464539948481E-2</v>
      </c>
      <c r="I1764" s="5">
        <v>26089.517540000001</v>
      </c>
      <c r="J1764" s="6">
        <f t="shared" si="110"/>
        <v>-0.21246304081712053</v>
      </c>
      <c r="K1764" s="5">
        <v>205428.30205999999</v>
      </c>
      <c r="L1764" s="5">
        <v>181291.78064000001</v>
      </c>
      <c r="M1764" s="6">
        <f t="shared" si="111"/>
        <v>-0.11749365193579975</v>
      </c>
    </row>
    <row r="1765" spans="1:13" x14ac:dyDescent="0.2">
      <c r="A1765" s="1" t="s">
        <v>249</v>
      </c>
      <c r="B1765" s="1" t="s">
        <v>33</v>
      </c>
      <c r="C1765" s="5">
        <v>0</v>
      </c>
      <c r="D1765" s="5">
        <v>0</v>
      </c>
      <c r="E1765" s="6" t="str">
        <f t="shared" si="108"/>
        <v/>
      </c>
      <c r="F1765" s="5">
        <v>0</v>
      </c>
      <c r="G1765" s="5">
        <v>0</v>
      </c>
      <c r="H1765" s="6" t="str">
        <f t="shared" si="109"/>
        <v/>
      </c>
      <c r="I1765" s="5">
        <v>0</v>
      </c>
      <c r="J1765" s="6" t="str">
        <f t="shared" si="110"/>
        <v/>
      </c>
      <c r="K1765" s="5">
        <v>3.5400000000000002E-3</v>
      </c>
      <c r="L1765" s="5">
        <v>44.524479999999997</v>
      </c>
      <c r="M1765" s="6">
        <f t="shared" si="111"/>
        <v>12576.536723163841</v>
      </c>
    </row>
    <row r="1766" spans="1:13" x14ac:dyDescent="0.2">
      <c r="A1766" s="1" t="s">
        <v>249</v>
      </c>
      <c r="B1766" s="1" t="s">
        <v>34</v>
      </c>
      <c r="C1766" s="5">
        <v>0</v>
      </c>
      <c r="D1766" s="5">
        <v>0</v>
      </c>
      <c r="E1766" s="6" t="str">
        <f t="shared" si="108"/>
        <v/>
      </c>
      <c r="F1766" s="5">
        <v>0</v>
      </c>
      <c r="G1766" s="5">
        <v>0</v>
      </c>
      <c r="H1766" s="6" t="str">
        <f t="shared" si="109"/>
        <v/>
      </c>
      <c r="I1766" s="5">
        <v>0</v>
      </c>
      <c r="J1766" s="6" t="str">
        <f t="shared" si="110"/>
        <v/>
      </c>
      <c r="K1766" s="5">
        <v>9.4</v>
      </c>
      <c r="L1766" s="5">
        <v>42.62</v>
      </c>
      <c r="M1766" s="6">
        <f t="shared" si="111"/>
        <v>3.5340425531914885</v>
      </c>
    </row>
    <row r="1767" spans="1:13" x14ac:dyDescent="0.2">
      <c r="A1767" s="1" t="s">
        <v>249</v>
      </c>
      <c r="B1767" s="1" t="s">
        <v>35</v>
      </c>
      <c r="C1767" s="5">
        <v>0.55588000000000004</v>
      </c>
      <c r="D1767" s="5">
        <v>0</v>
      </c>
      <c r="E1767" s="6">
        <f t="shared" si="108"/>
        <v>-1</v>
      </c>
      <c r="F1767" s="5">
        <v>15.372030000000001</v>
      </c>
      <c r="G1767" s="5">
        <v>0.33250999999999997</v>
      </c>
      <c r="H1767" s="6">
        <f t="shared" si="109"/>
        <v>-0.97836915488715548</v>
      </c>
      <c r="I1767" s="5">
        <v>1.98146</v>
      </c>
      <c r="J1767" s="6">
        <f t="shared" si="110"/>
        <v>-0.83218939569812167</v>
      </c>
      <c r="K1767" s="5">
        <v>177.78202999999999</v>
      </c>
      <c r="L1767" s="5">
        <v>39.277320000000003</v>
      </c>
      <c r="M1767" s="6">
        <f t="shared" si="111"/>
        <v>-0.77907035936084201</v>
      </c>
    </row>
    <row r="1768" spans="1:13" x14ac:dyDescent="0.2">
      <c r="A1768" s="1" t="s">
        <v>249</v>
      </c>
      <c r="B1768" s="1" t="s">
        <v>36</v>
      </c>
      <c r="C1768" s="5">
        <v>0</v>
      </c>
      <c r="D1768" s="5">
        <v>0</v>
      </c>
      <c r="E1768" s="6" t="str">
        <f t="shared" si="108"/>
        <v/>
      </c>
      <c r="F1768" s="5">
        <v>0</v>
      </c>
      <c r="G1768" s="5">
        <v>0</v>
      </c>
      <c r="H1768" s="6" t="str">
        <f t="shared" si="109"/>
        <v/>
      </c>
      <c r="I1768" s="5">
        <v>0</v>
      </c>
      <c r="J1768" s="6" t="str">
        <f t="shared" si="110"/>
        <v/>
      </c>
      <c r="K1768" s="5">
        <v>7.923</v>
      </c>
      <c r="L1768" s="5">
        <v>91.578100000000006</v>
      </c>
      <c r="M1768" s="6">
        <f t="shared" si="111"/>
        <v>10.558513189448442</v>
      </c>
    </row>
    <row r="1769" spans="1:13" x14ac:dyDescent="0.2">
      <c r="A1769" s="1" t="s">
        <v>249</v>
      </c>
      <c r="B1769" s="1" t="s">
        <v>37</v>
      </c>
      <c r="C1769" s="5">
        <v>12903.52714</v>
      </c>
      <c r="D1769" s="5">
        <v>3155.37059</v>
      </c>
      <c r="E1769" s="6">
        <f t="shared" si="108"/>
        <v>-0.75546448999835247</v>
      </c>
      <c r="F1769" s="5">
        <v>159729.72381</v>
      </c>
      <c r="G1769" s="5">
        <v>146319.35464000001</v>
      </c>
      <c r="H1769" s="6">
        <f t="shared" si="109"/>
        <v>-8.3956629048903553E-2</v>
      </c>
      <c r="I1769" s="5">
        <v>163981.58545000001</v>
      </c>
      <c r="J1769" s="6">
        <f t="shared" si="110"/>
        <v>-0.10770862326724751</v>
      </c>
      <c r="K1769" s="5">
        <v>1298212.4600500001</v>
      </c>
      <c r="L1769" s="5">
        <v>1255114.40518</v>
      </c>
      <c r="M1769" s="6">
        <f t="shared" si="111"/>
        <v>-3.3197998167680653E-2</v>
      </c>
    </row>
    <row r="1770" spans="1:13" x14ac:dyDescent="0.2">
      <c r="A1770" s="1" t="s">
        <v>249</v>
      </c>
      <c r="B1770" s="1" t="s">
        <v>38</v>
      </c>
      <c r="C1770" s="5">
        <v>0</v>
      </c>
      <c r="D1770" s="5">
        <v>0</v>
      </c>
      <c r="E1770" s="6" t="str">
        <f t="shared" si="108"/>
        <v/>
      </c>
      <c r="F1770" s="5">
        <v>1.039E-2</v>
      </c>
      <c r="G1770" s="5">
        <v>5.9470000000000002E-2</v>
      </c>
      <c r="H1770" s="6">
        <f t="shared" si="109"/>
        <v>4.7237728585178056</v>
      </c>
      <c r="I1770" s="5">
        <v>0</v>
      </c>
      <c r="J1770" s="6" t="str">
        <f t="shared" si="110"/>
        <v/>
      </c>
      <c r="K1770" s="5">
        <v>6.1825799999999997</v>
      </c>
      <c r="L1770" s="5">
        <v>4.34551</v>
      </c>
      <c r="M1770" s="6">
        <f t="shared" si="111"/>
        <v>-0.29713647053495462</v>
      </c>
    </row>
    <row r="1771" spans="1:13" x14ac:dyDescent="0.2">
      <c r="A1771" s="1" t="s">
        <v>249</v>
      </c>
      <c r="B1771" s="1" t="s">
        <v>39</v>
      </c>
      <c r="C1771" s="5">
        <v>438.49842000000001</v>
      </c>
      <c r="D1771" s="5">
        <v>679.41183000000001</v>
      </c>
      <c r="E1771" s="6">
        <f t="shared" si="108"/>
        <v>0.54940542317119401</v>
      </c>
      <c r="F1771" s="5">
        <v>9064.1150300000008</v>
      </c>
      <c r="G1771" s="5">
        <v>9089.2859100000005</v>
      </c>
      <c r="H1771" s="6">
        <f t="shared" si="109"/>
        <v>2.7769815273406273E-3</v>
      </c>
      <c r="I1771" s="5">
        <v>7600.7107100000003</v>
      </c>
      <c r="J1771" s="6">
        <f t="shared" si="110"/>
        <v>0.19584684338025538</v>
      </c>
      <c r="K1771" s="5">
        <v>57697.69571</v>
      </c>
      <c r="L1771" s="5">
        <v>62743.183219999999</v>
      </c>
      <c r="M1771" s="6">
        <f t="shared" si="111"/>
        <v>8.7446949967631582E-2</v>
      </c>
    </row>
    <row r="1772" spans="1:13" x14ac:dyDescent="0.2">
      <c r="A1772" s="1" t="s">
        <v>249</v>
      </c>
      <c r="B1772" s="1" t="s">
        <v>40</v>
      </c>
      <c r="C1772" s="5">
        <v>0</v>
      </c>
      <c r="D1772" s="5">
        <v>0</v>
      </c>
      <c r="E1772" s="6" t="str">
        <f t="shared" si="108"/>
        <v/>
      </c>
      <c r="F1772" s="5">
        <v>0</v>
      </c>
      <c r="G1772" s="5">
        <v>0.3407</v>
      </c>
      <c r="H1772" s="6" t="str">
        <f t="shared" si="109"/>
        <v/>
      </c>
      <c r="I1772" s="5">
        <v>45.706690000000002</v>
      </c>
      <c r="J1772" s="6">
        <f t="shared" si="110"/>
        <v>-0.99254594896283233</v>
      </c>
      <c r="K1772" s="5">
        <v>20.765830000000001</v>
      </c>
      <c r="L1772" s="5">
        <v>129.32576</v>
      </c>
      <c r="M1772" s="6">
        <f t="shared" si="111"/>
        <v>5.2278155989912269</v>
      </c>
    </row>
    <row r="1773" spans="1:13" x14ac:dyDescent="0.2">
      <c r="A1773" s="1" t="s">
        <v>249</v>
      </c>
      <c r="B1773" s="1" t="s">
        <v>41</v>
      </c>
      <c r="C1773" s="5">
        <v>4.1334499999999998</v>
      </c>
      <c r="D1773" s="5">
        <v>0</v>
      </c>
      <c r="E1773" s="6">
        <f t="shared" si="108"/>
        <v>-1</v>
      </c>
      <c r="F1773" s="5">
        <v>466.31799999999998</v>
      </c>
      <c r="G1773" s="5">
        <v>496.42122999999998</v>
      </c>
      <c r="H1773" s="6">
        <f t="shared" si="109"/>
        <v>6.455515335028883E-2</v>
      </c>
      <c r="I1773" s="5">
        <v>542.33090000000004</v>
      </c>
      <c r="J1773" s="6">
        <f t="shared" si="110"/>
        <v>-8.4652506431036945E-2</v>
      </c>
      <c r="K1773" s="5">
        <v>2983.75837</v>
      </c>
      <c r="L1773" s="5">
        <v>3626.25803</v>
      </c>
      <c r="M1773" s="6">
        <f t="shared" si="111"/>
        <v>0.21533233604301549</v>
      </c>
    </row>
    <row r="1774" spans="1:13" x14ac:dyDescent="0.2">
      <c r="A1774" s="1" t="s">
        <v>249</v>
      </c>
      <c r="B1774" s="1" t="s">
        <v>42</v>
      </c>
      <c r="C1774" s="5">
        <v>0</v>
      </c>
      <c r="D1774" s="5">
        <v>0</v>
      </c>
      <c r="E1774" s="6" t="str">
        <f t="shared" si="108"/>
        <v/>
      </c>
      <c r="F1774" s="5">
        <v>0</v>
      </c>
      <c r="G1774" s="5">
        <v>0</v>
      </c>
      <c r="H1774" s="6" t="str">
        <f t="shared" si="109"/>
        <v/>
      </c>
      <c r="I1774" s="5">
        <v>24.016919999999999</v>
      </c>
      <c r="J1774" s="6">
        <f t="shared" si="110"/>
        <v>-1</v>
      </c>
      <c r="K1774" s="5">
        <v>0</v>
      </c>
      <c r="L1774" s="5">
        <v>33.196170000000002</v>
      </c>
      <c r="M1774" s="6" t="str">
        <f t="shared" si="111"/>
        <v/>
      </c>
    </row>
    <row r="1775" spans="1:13" x14ac:dyDescent="0.2">
      <c r="A1775" s="1" t="s">
        <v>249</v>
      </c>
      <c r="B1775" s="1" t="s">
        <v>43</v>
      </c>
      <c r="C1775" s="5">
        <v>0</v>
      </c>
      <c r="D1775" s="5">
        <v>0</v>
      </c>
      <c r="E1775" s="6" t="str">
        <f t="shared" si="108"/>
        <v/>
      </c>
      <c r="F1775" s="5">
        <v>0</v>
      </c>
      <c r="G1775" s="5">
        <v>0</v>
      </c>
      <c r="H1775" s="6" t="str">
        <f t="shared" si="109"/>
        <v/>
      </c>
      <c r="I1775" s="5">
        <v>0</v>
      </c>
      <c r="J1775" s="6" t="str">
        <f t="shared" si="110"/>
        <v/>
      </c>
      <c r="K1775" s="5">
        <v>7.9274899999999997</v>
      </c>
      <c r="L1775" s="5">
        <v>12.179690000000001</v>
      </c>
      <c r="M1775" s="6">
        <f t="shared" si="111"/>
        <v>0.53638667472302104</v>
      </c>
    </row>
    <row r="1776" spans="1:13" x14ac:dyDescent="0.2">
      <c r="A1776" s="1" t="s">
        <v>249</v>
      </c>
      <c r="B1776" s="1" t="s">
        <v>44</v>
      </c>
      <c r="C1776" s="5">
        <v>1032.9779799999999</v>
      </c>
      <c r="D1776" s="5">
        <v>450.43185</v>
      </c>
      <c r="E1776" s="6">
        <f t="shared" si="108"/>
        <v>-0.56394825570241092</v>
      </c>
      <c r="F1776" s="5">
        <v>12796.270699999999</v>
      </c>
      <c r="G1776" s="5">
        <v>10240.039640000001</v>
      </c>
      <c r="H1776" s="6">
        <f t="shared" si="109"/>
        <v>-0.19976375304408012</v>
      </c>
      <c r="I1776" s="5">
        <v>10107.57769</v>
      </c>
      <c r="J1776" s="6">
        <f t="shared" si="110"/>
        <v>1.3105212154941315E-2</v>
      </c>
      <c r="K1776" s="5">
        <v>132303.06349999999</v>
      </c>
      <c r="L1776" s="5">
        <v>86500.397710000005</v>
      </c>
      <c r="M1776" s="6">
        <f t="shared" si="111"/>
        <v>-0.34619505080470026</v>
      </c>
    </row>
    <row r="1777" spans="1:13" x14ac:dyDescent="0.2">
      <c r="A1777" s="1" t="s">
        <v>249</v>
      </c>
      <c r="B1777" s="1" t="s">
        <v>45</v>
      </c>
      <c r="C1777" s="5">
        <v>0</v>
      </c>
      <c r="D1777" s="5">
        <v>0</v>
      </c>
      <c r="E1777" s="6" t="str">
        <f t="shared" si="108"/>
        <v/>
      </c>
      <c r="F1777" s="5">
        <v>27.368819999999999</v>
      </c>
      <c r="G1777" s="5">
        <v>32.593879999999999</v>
      </c>
      <c r="H1777" s="6">
        <f t="shared" si="109"/>
        <v>0.19091287092392006</v>
      </c>
      <c r="I1777" s="5">
        <v>15.801170000000001</v>
      </c>
      <c r="J1777" s="6">
        <f t="shared" si="110"/>
        <v>1.0627510494476038</v>
      </c>
      <c r="K1777" s="5">
        <v>372.81788999999998</v>
      </c>
      <c r="L1777" s="5">
        <v>823.20921999999996</v>
      </c>
      <c r="M1777" s="6">
        <f t="shared" si="111"/>
        <v>1.208073276741092</v>
      </c>
    </row>
    <row r="1778" spans="1:13" x14ac:dyDescent="0.2">
      <c r="A1778" s="1" t="s">
        <v>249</v>
      </c>
      <c r="B1778" s="1" t="s">
        <v>46</v>
      </c>
      <c r="C1778" s="5">
        <v>12.25536</v>
      </c>
      <c r="D1778" s="5">
        <v>0</v>
      </c>
      <c r="E1778" s="6">
        <f t="shared" si="108"/>
        <v>-1</v>
      </c>
      <c r="F1778" s="5">
        <v>85.959329999999994</v>
      </c>
      <c r="G1778" s="5">
        <v>159.98892000000001</v>
      </c>
      <c r="H1778" s="6">
        <f t="shared" si="109"/>
        <v>0.86121646131955676</v>
      </c>
      <c r="I1778" s="5">
        <v>145.90195</v>
      </c>
      <c r="J1778" s="6">
        <f t="shared" si="110"/>
        <v>9.6550937119072033E-2</v>
      </c>
      <c r="K1778" s="5">
        <v>1000.2353000000001</v>
      </c>
      <c r="L1778" s="5">
        <v>1234.1986199999999</v>
      </c>
      <c r="M1778" s="6">
        <f t="shared" si="111"/>
        <v>0.23390828138139086</v>
      </c>
    </row>
    <row r="1779" spans="1:13" x14ac:dyDescent="0.2">
      <c r="A1779" s="1" t="s">
        <v>249</v>
      </c>
      <c r="B1779" s="1" t="s">
        <v>47</v>
      </c>
      <c r="C1779" s="5">
        <v>0</v>
      </c>
      <c r="D1779" s="5">
        <v>0</v>
      </c>
      <c r="E1779" s="6" t="str">
        <f t="shared" si="108"/>
        <v/>
      </c>
      <c r="F1779" s="5">
        <v>4.4725900000000003</v>
      </c>
      <c r="G1779" s="5">
        <v>2.3896000000000002</v>
      </c>
      <c r="H1779" s="6">
        <f t="shared" si="109"/>
        <v>-0.46572343988606157</v>
      </c>
      <c r="I1779" s="5">
        <v>0</v>
      </c>
      <c r="J1779" s="6" t="str">
        <f t="shared" si="110"/>
        <v/>
      </c>
      <c r="K1779" s="5">
        <v>29.20364</v>
      </c>
      <c r="L1779" s="5">
        <v>29.291139999999999</v>
      </c>
      <c r="M1779" s="6">
        <f t="shared" si="111"/>
        <v>2.9962018433318249E-3</v>
      </c>
    </row>
    <row r="1780" spans="1:13" x14ac:dyDescent="0.2">
      <c r="A1780" s="1" t="s">
        <v>249</v>
      </c>
      <c r="B1780" s="1" t="s">
        <v>48</v>
      </c>
      <c r="C1780" s="5">
        <v>0</v>
      </c>
      <c r="D1780" s="5">
        <v>0</v>
      </c>
      <c r="E1780" s="6" t="str">
        <f t="shared" si="108"/>
        <v/>
      </c>
      <c r="F1780" s="5">
        <v>0</v>
      </c>
      <c r="G1780" s="5">
        <v>1.111E-2</v>
      </c>
      <c r="H1780" s="6" t="str">
        <f t="shared" si="109"/>
        <v/>
      </c>
      <c r="I1780" s="5">
        <v>0</v>
      </c>
      <c r="J1780" s="6" t="str">
        <f t="shared" si="110"/>
        <v/>
      </c>
      <c r="K1780" s="5">
        <v>2.5950000000000001E-2</v>
      </c>
      <c r="L1780" s="5">
        <v>8.00502</v>
      </c>
      <c r="M1780" s="6">
        <f t="shared" si="111"/>
        <v>307.478612716763</v>
      </c>
    </row>
    <row r="1781" spans="1:13" x14ac:dyDescent="0.2">
      <c r="A1781" s="1" t="s">
        <v>249</v>
      </c>
      <c r="B1781" s="1" t="s">
        <v>49</v>
      </c>
      <c r="C1781" s="5">
        <v>0</v>
      </c>
      <c r="D1781" s="5">
        <v>0</v>
      </c>
      <c r="E1781" s="6" t="str">
        <f t="shared" si="108"/>
        <v/>
      </c>
      <c r="F1781" s="5">
        <v>0.34645999999999999</v>
      </c>
      <c r="G1781" s="5">
        <v>0.73997000000000002</v>
      </c>
      <c r="H1781" s="6">
        <f t="shared" si="109"/>
        <v>1.1358021127980145</v>
      </c>
      <c r="I1781" s="5">
        <v>6.8949999999999997E-2</v>
      </c>
      <c r="J1781" s="6">
        <f t="shared" si="110"/>
        <v>9.7319796954314732</v>
      </c>
      <c r="K1781" s="5">
        <v>4.73909</v>
      </c>
      <c r="L1781" s="5">
        <v>178.87072000000001</v>
      </c>
      <c r="M1781" s="6">
        <f t="shared" si="111"/>
        <v>36.743684969055245</v>
      </c>
    </row>
    <row r="1782" spans="1:13" x14ac:dyDescent="0.2">
      <c r="A1782" s="1" t="s">
        <v>249</v>
      </c>
      <c r="B1782" s="1" t="s">
        <v>50</v>
      </c>
      <c r="C1782" s="5">
        <v>0</v>
      </c>
      <c r="D1782" s="5">
        <v>0</v>
      </c>
      <c r="E1782" s="6" t="str">
        <f t="shared" si="108"/>
        <v/>
      </c>
      <c r="F1782" s="5">
        <v>0</v>
      </c>
      <c r="G1782" s="5">
        <v>1.4677</v>
      </c>
      <c r="H1782" s="6" t="str">
        <f t="shared" si="109"/>
        <v/>
      </c>
      <c r="I1782" s="5">
        <v>0</v>
      </c>
      <c r="J1782" s="6" t="str">
        <f t="shared" si="110"/>
        <v/>
      </c>
      <c r="K1782" s="5">
        <v>0</v>
      </c>
      <c r="L1782" s="5">
        <v>1.7882100000000001</v>
      </c>
      <c r="M1782" s="6" t="str">
        <f t="shared" si="111"/>
        <v/>
      </c>
    </row>
    <row r="1783" spans="1:13" x14ac:dyDescent="0.2">
      <c r="A1783" s="1" t="s">
        <v>249</v>
      </c>
      <c r="B1783" s="1" t="s">
        <v>51</v>
      </c>
      <c r="C1783" s="5">
        <v>1520.25641</v>
      </c>
      <c r="D1783" s="5">
        <v>0</v>
      </c>
      <c r="E1783" s="6">
        <f t="shared" si="108"/>
        <v>-1</v>
      </c>
      <c r="F1783" s="5">
        <v>8692.6468499999992</v>
      </c>
      <c r="G1783" s="5">
        <v>12598.23086</v>
      </c>
      <c r="H1783" s="6">
        <f t="shared" si="109"/>
        <v>0.44929744385048842</v>
      </c>
      <c r="I1783" s="5">
        <v>12551.95175</v>
      </c>
      <c r="J1783" s="6">
        <f t="shared" si="110"/>
        <v>3.687005090662554E-3</v>
      </c>
      <c r="K1783" s="5">
        <v>124996.0521</v>
      </c>
      <c r="L1783" s="5">
        <v>122599.17754</v>
      </c>
      <c r="M1783" s="6">
        <f t="shared" si="111"/>
        <v>-1.917560210687641E-2</v>
      </c>
    </row>
    <row r="1784" spans="1:13" x14ac:dyDescent="0.2">
      <c r="A1784" s="1" t="s">
        <v>249</v>
      </c>
      <c r="B1784" s="1" t="s">
        <v>52</v>
      </c>
      <c r="C1784" s="5">
        <v>1.97</v>
      </c>
      <c r="D1784" s="5">
        <v>0</v>
      </c>
      <c r="E1784" s="6">
        <f t="shared" si="108"/>
        <v>-1</v>
      </c>
      <c r="F1784" s="5">
        <v>1414.93019</v>
      </c>
      <c r="G1784" s="5">
        <v>1034.6988899999999</v>
      </c>
      <c r="H1784" s="6">
        <f t="shared" si="109"/>
        <v>-0.26872795752559364</v>
      </c>
      <c r="I1784" s="5">
        <v>244.32436000000001</v>
      </c>
      <c r="J1784" s="6">
        <f t="shared" si="110"/>
        <v>3.2349395287477671</v>
      </c>
      <c r="K1784" s="5">
        <v>1997.1191799999999</v>
      </c>
      <c r="L1784" s="5">
        <v>1962.6042399999999</v>
      </c>
      <c r="M1784" s="6">
        <f t="shared" si="111"/>
        <v>-1.7282363689481994E-2</v>
      </c>
    </row>
    <row r="1785" spans="1:13" x14ac:dyDescent="0.2">
      <c r="A1785" s="1" t="s">
        <v>249</v>
      </c>
      <c r="B1785" s="1" t="s">
        <v>53</v>
      </c>
      <c r="C1785" s="5">
        <v>1.1850000000000001</v>
      </c>
      <c r="D1785" s="5">
        <v>0</v>
      </c>
      <c r="E1785" s="6">
        <f t="shared" si="108"/>
        <v>-1</v>
      </c>
      <c r="F1785" s="5">
        <v>2.7040500000000001</v>
      </c>
      <c r="G1785" s="5">
        <v>55.316310000000001</v>
      </c>
      <c r="H1785" s="6">
        <f t="shared" si="109"/>
        <v>19.456836966772062</v>
      </c>
      <c r="I1785" s="5">
        <v>4.8840000000000001E-2</v>
      </c>
      <c r="J1785" s="6">
        <f t="shared" si="110"/>
        <v>1131.6025798525798</v>
      </c>
      <c r="K1785" s="5">
        <v>147.01477</v>
      </c>
      <c r="L1785" s="5">
        <v>272.39461999999997</v>
      </c>
      <c r="M1785" s="6">
        <f t="shared" si="111"/>
        <v>0.85283845970034156</v>
      </c>
    </row>
    <row r="1786" spans="1:13" x14ac:dyDescent="0.2">
      <c r="A1786" s="1" t="s">
        <v>249</v>
      </c>
      <c r="B1786" s="1" t="s">
        <v>54</v>
      </c>
      <c r="C1786" s="5">
        <v>666.23028999999997</v>
      </c>
      <c r="D1786" s="5">
        <v>655.56070999999997</v>
      </c>
      <c r="E1786" s="6">
        <f t="shared" si="108"/>
        <v>-1.6014852762098242E-2</v>
      </c>
      <c r="F1786" s="5">
        <v>6853.1695900000004</v>
      </c>
      <c r="G1786" s="5">
        <v>6507.75965</v>
      </c>
      <c r="H1786" s="6">
        <f t="shared" si="109"/>
        <v>-5.0401487291955482E-2</v>
      </c>
      <c r="I1786" s="5">
        <v>9084.0584899999994</v>
      </c>
      <c r="J1786" s="6">
        <f t="shared" si="110"/>
        <v>-0.2836065887109892</v>
      </c>
      <c r="K1786" s="5">
        <v>67398.999790000002</v>
      </c>
      <c r="L1786" s="5">
        <v>63850.818039999998</v>
      </c>
      <c r="M1786" s="6">
        <f t="shared" si="111"/>
        <v>-5.264442738104913E-2</v>
      </c>
    </row>
    <row r="1787" spans="1:13" x14ac:dyDescent="0.2">
      <c r="A1787" s="1" t="s">
        <v>249</v>
      </c>
      <c r="B1787" s="1" t="s">
        <v>55</v>
      </c>
      <c r="C1787" s="5">
        <v>159.34009</v>
      </c>
      <c r="D1787" s="5">
        <v>4.3361200000000002</v>
      </c>
      <c r="E1787" s="6">
        <f t="shared" si="108"/>
        <v>-0.97278701173069504</v>
      </c>
      <c r="F1787" s="5">
        <v>6312.1751700000004</v>
      </c>
      <c r="G1787" s="5">
        <v>3817.1128899999999</v>
      </c>
      <c r="H1787" s="6">
        <f t="shared" si="109"/>
        <v>-0.39527773117868026</v>
      </c>
      <c r="I1787" s="5">
        <v>5796.0263100000002</v>
      </c>
      <c r="J1787" s="6">
        <f t="shared" si="110"/>
        <v>-0.3414258863155506</v>
      </c>
      <c r="K1787" s="5">
        <v>58075.424879999999</v>
      </c>
      <c r="L1787" s="5">
        <v>46439.941409999999</v>
      </c>
      <c r="M1787" s="6">
        <f t="shared" si="111"/>
        <v>-0.20035124140791305</v>
      </c>
    </row>
    <row r="1788" spans="1:13" x14ac:dyDescent="0.2">
      <c r="A1788" s="1" t="s">
        <v>249</v>
      </c>
      <c r="B1788" s="1" t="s">
        <v>56</v>
      </c>
      <c r="C1788" s="5">
        <v>193.37612999999999</v>
      </c>
      <c r="D1788" s="5">
        <v>0</v>
      </c>
      <c r="E1788" s="6">
        <f t="shared" si="108"/>
        <v>-1</v>
      </c>
      <c r="F1788" s="5">
        <v>1705.66435</v>
      </c>
      <c r="G1788" s="5">
        <v>3121.5704999999998</v>
      </c>
      <c r="H1788" s="6">
        <f t="shared" si="109"/>
        <v>0.83012003504675458</v>
      </c>
      <c r="I1788" s="5">
        <v>1900.2405699999999</v>
      </c>
      <c r="J1788" s="6">
        <f t="shared" si="110"/>
        <v>0.64272384732844645</v>
      </c>
      <c r="K1788" s="5">
        <v>25820.50056</v>
      </c>
      <c r="L1788" s="5">
        <v>29447.524839999998</v>
      </c>
      <c r="M1788" s="6">
        <f t="shared" si="111"/>
        <v>0.14047071905410013</v>
      </c>
    </row>
    <row r="1789" spans="1:13" x14ac:dyDescent="0.2">
      <c r="A1789" s="1" t="s">
        <v>249</v>
      </c>
      <c r="B1789" s="1" t="s">
        <v>57</v>
      </c>
      <c r="C1789" s="5">
        <v>2480.8474000000001</v>
      </c>
      <c r="D1789" s="5">
        <v>2191.98722</v>
      </c>
      <c r="E1789" s="6">
        <f t="shared" si="108"/>
        <v>-0.11643609357028573</v>
      </c>
      <c r="F1789" s="5">
        <v>33409.460910000002</v>
      </c>
      <c r="G1789" s="5">
        <v>34331.372779999998</v>
      </c>
      <c r="H1789" s="6">
        <f t="shared" si="109"/>
        <v>2.7594335403479997E-2</v>
      </c>
      <c r="I1789" s="5">
        <v>39849.268929999998</v>
      </c>
      <c r="J1789" s="6">
        <f t="shared" si="110"/>
        <v>-0.13846919399432001</v>
      </c>
      <c r="K1789" s="5">
        <v>267547.45634999999</v>
      </c>
      <c r="L1789" s="5">
        <v>269454.93197999999</v>
      </c>
      <c r="M1789" s="6">
        <f t="shared" si="111"/>
        <v>7.1294851987107055E-3</v>
      </c>
    </row>
    <row r="1790" spans="1:13" x14ac:dyDescent="0.2">
      <c r="A1790" s="1" t="s">
        <v>249</v>
      </c>
      <c r="B1790" s="1" t="s">
        <v>58</v>
      </c>
      <c r="C1790" s="5">
        <v>0</v>
      </c>
      <c r="D1790" s="5">
        <v>0</v>
      </c>
      <c r="E1790" s="6" t="str">
        <f t="shared" si="108"/>
        <v/>
      </c>
      <c r="F1790" s="5">
        <v>58.201979999999999</v>
      </c>
      <c r="G1790" s="5">
        <v>0</v>
      </c>
      <c r="H1790" s="6">
        <f t="shared" si="109"/>
        <v>-1</v>
      </c>
      <c r="I1790" s="5">
        <v>19.09085</v>
      </c>
      <c r="J1790" s="6">
        <f t="shared" si="110"/>
        <v>-1</v>
      </c>
      <c r="K1790" s="5">
        <v>746.30015000000003</v>
      </c>
      <c r="L1790" s="5">
        <v>607.05124999999998</v>
      </c>
      <c r="M1790" s="6">
        <f t="shared" si="111"/>
        <v>-0.1865856518989043</v>
      </c>
    </row>
    <row r="1791" spans="1:13" x14ac:dyDescent="0.2">
      <c r="A1791" s="1" t="s">
        <v>249</v>
      </c>
      <c r="B1791" s="1" t="s">
        <v>59</v>
      </c>
      <c r="C1791" s="5">
        <v>0</v>
      </c>
      <c r="D1791" s="5">
        <v>0</v>
      </c>
      <c r="E1791" s="6" t="str">
        <f t="shared" si="108"/>
        <v/>
      </c>
      <c r="F1791" s="5">
        <v>0</v>
      </c>
      <c r="G1791" s="5">
        <v>58.875729999999997</v>
      </c>
      <c r="H1791" s="6" t="str">
        <f t="shared" si="109"/>
        <v/>
      </c>
      <c r="I1791" s="5">
        <v>1.3439700000000001</v>
      </c>
      <c r="J1791" s="6">
        <f t="shared" si="110"/>
        <v>42.807324568256725</v>
      </c>
      <c r="K1791" s="5">
        <v>2.48576</v>
      </c>
      <c r="L1791" s="5">
        <v>60.219700000000003</v>
      </c>
      <c r="M1791" s="6">
        <f t="shared" si="111"/>
        <v>23.225870558702372</v>
      </c>
    </row>
    <row r="1792" spans="1:13" x14ac:dyDescent="0.2">
      <c r="A1792" s="1" t="s">
        <v>249</v>
      </c>
      <c r="B1792" s="1" t="s">
        <v>60</v>
      </c>
      <c r="C1792" s="5">
        <v>126.35</v>
      </c>
      <c r="D1792" s="5">
        <v>0</v>
      </c>
      <c r="E1792" s="6">
        <f t="shared" si="108"/>
        <v>-1</v>
      </c>
      <c r="F1792" s="5">
        <v>500.18052999999998</v>
      </c>
      <c r="G1792" s="5">
        <v>239.33987999999999</v>
      </c>
      <c r="H1792" s="6">
        <f t="shared" si="109"/>
        <v>-0.52149300973390544</v>
      </c>
      <c r="I1792" s="5">
        <v>20.159690000000001</v>
      </c>
      <c r="J1792" s="6">
        <f t="shared" si="110"/>
        <v>10.872200415780203</v>
      </c>
      <c r="K1792" s="5">
        <v>1145.1892499999999</v>
      </c>
      <c r="L1792" s="5">
        <v>728.53273999999999</v>
      </c>
      <c r="M1792" s="6">
        <f t="shared" si="111"/>
        <v>-0.36383201291838874</v>
      </c>
    </row>
    <row r="1793" spans="1:13" x14ac:dyDescent="0.2">
      <c r="A1793" s="1" t="s">
        <v>249</v>
      </c>
      <c r="B1793" s="1" t="s">
        <v>61</v>
      </c>
      <c r="C1793" s="5">
        <v>30.589369999999999</v>
      </c>
      <c r="D1793" s="5">
        <v>0</v>
      </c>
      <c r="E1793" s="6">
        <f t="shared" si="108"/>
        <v>-1</v>
      </c>
      <c r="F1793" s="5">
        <v>282.23955999999998</v>
      </c>
      <c r="G1793" s="5">
        <v>195.31715</v>
      </c>
      <c r="H1793" s="6">
        <f t="shared" si="109"/>
        <v>-0.30797387155790634</v>
      </c>
      <c r="I1793" s="5">
        <v>344.89568000000003</v>
      </c>
      <c r="J1793" s="6">
        <f t="shared" si="110"/>
        <v>-0.43369209495462513</v>
      </c>
      <c r="K1793" s="5">
        <v>3399.81637</v>
      </c>
      <c r="L1793" s="5">
        <v>2514.9032000000002</v>
      </c>
      <c r="M1793" s="6">
        <f t="shared" si="111"/>
        <v>-0.26028263697077259</v>
      </c>
    </row>
    <row r="1794" spans="1:13" x14ac:dyDescent="0.2">
      <c r="A1794" s="1" t="s">
        <v>249</v>
      </c>
      <c r="B1794" s="1" t="s">
        <v>62</v>
      </c>
      <c r="C1794" s="5">
        <v>0</v>
      </c>
      <c r="D1794" s="5">
        <v>0</v>
      </c>
      <c r="E1794" s="6" t="str">
        <f t="shared" si="108"/>
        <v/>
      </c>
      <c r="F1794" s="5">
        <v>80.361469999999997</v>
      </c>
      <c r="G1794" s="5">
        <v>42.820909999999998</v>
      </c>
      <c r="H1794" s="6">
        <f t="shared" si="109"/>
        <v>-0.46714625802638998</v>
      </c>
      <c r="I1794" s="5">
        <v>1.8699999999999999E-3</v>
      </c>
      <c r="J1794" s="6">
        <f t="shared" si="110"/>
        <v>22897.882352941175</v>
      </c>
      <c r="K1794" s="5">
        <v>333.18826000000001</v>
      </c>
      <c r="L1794" s="5">
        <v>101.55963</v>
      </c>
      <c r="M1794" s="6">
        <f t="shared" si="111"/>
        <v>-0.69518844991717299</v>
      </c>
    </row>
    <row r="1795" spans="1:13" x14ac:dyDescent="0.2">
      <c r="A1795" s="1" t="s">
        <v>249</v>
      </c>
      <c r="B1795" s="1" t="s">
        <v>63</v>
      </c>
      <c r="C1795" s="5">
        <v>0</v>
      </c>
      <c r="D1795" s="5">
        <v>0</v>
      </c>
      <c r="E1795" s="6" t="str">
        <f t="shared" si="108"/>
        <v/>
      </c>
      <c r="F1795" s="5">
        <v>0.19574</v>
      </c>
      <c r="G1795" s="5">
        <v>44.69903</v>
      </c>
      <c r="H1795" s="6">
        <f t="shared" si="109"/>
        <v>227.35920098089304</v>
      </c>
      <c r="I1795" s="5">
        <v>5.6417999999999999</v>
      </c>
      <c r="J1795" s="6">
        <f t="shared" si="110"/>
        <v>6.9228313658761387</v>
      </c>
      <c r="K1795" s="5">
        <v>71.974860000000007</v>
      </c>
      <c r="L1795" s="5">
        <v>174.68975</v>
      </c>
      <c r="M1795" s="6">
        <f t="shared" si="111"/>
        <v>1.4270939880952875</v>
      </c>
    </row>
    <row r="1796" spans="1:13" x14ac:dyDescent="0.2">
      <c r="A1796" s="1" t="s">
        <v>249</v>
      </c>
      <c r="B1796" s="1" t="s">
        <v>64</v>
      </c>
      <c r="C1796" s="5">
        <v>0</v>
      </c>
      <c r="D1796" s="5">
        <v>0</v>
      </c>
      <c r="E1796" s="6" t="str">
        <f t="shared" si="108"/>
        <v/>
      </c>
      <c r="F1796" s="5">
        <v>0</v>
      </c>
      <c r="G1796" s="5">
        <v>4.0399999999999998E-2</v>
      </c>
      <c r="H1796" s="6" t="str">
        <f t="shared" si="109"/>
        <v/>
      </c>
      <c r="I1796" s="5">
        <v>2.2390099999999999</v>
      </c>
      <c r="J1796" s="6">
        <f t="shared" si="110"/>
        <v>-0.98195631104818648</v>
      </c>
      <c r="K1796" s="5">
        <v>5.2222200000000001</v>
      </c>
      <c r="L1796" s="5">
        <v>2.2794099999999999</v>
      </c>
      <c r="M1796" s="6">
        <f t="shared" si="111"/>
        <v>-0.56351704830512694</v>
      </c>
    </row>
    <row r="1797" spans="1:13" x14ac:dyDescent="0.2">
      <c r="A1797" s="1" t="s">
        <v>249</v>
      </c>
      <c r="B1797" s="1" t="s">
        <v>65</v>
      </c>
      <c r="C1797" s="5">
        <v>3.6442700000000001</v>
      </c>
      <c r="D1797" s="5">
        <v>0</v>
      </c>
      <c r="E1797" s="6">
        <f t="shared" ref="E1797:E1860" si="112">IF(C1797=0,"",(D1797/C1797-1))</f>
        <v>-1</v>
      </c>
      <c r="F1797" s="5">
        <v>567.32150000000001</v>
      </c>
      <c r="G1797" s="5">
        <v>1116.3526199999999</v>
      </c>
      <c r="H1797" s="6">
        <f t="shared" ref="H1797:H1860" si="113">IF(F1797=0,"",(G1797/F1797-1))</f>
        <v>0.96776011485550928</v>
      </c>
      <c r="I1797" s="5">
        <v>463.41665</v>
      </c>
      <c r="J1797" s="6">
        <f t="shared" ref="J1797:J1860" si="114">IF(I1797=0,"",(G1797/I1797-1))</f>
        <v>1.4089609641777003</v>
      </c>
      <c r="K1797" s="5">
        <v>6559.5469000000003</v>
      </c>
      <c r="L1797" s="5">
        <v>8294.5193999999992</v>
      </c>
      <c r="M1797" s="6">
        <f t="shared" ref="M1797:M1860" si="115">IF(K1797=0,"",(L1797/K1797-1))</f>
        <v>0.26449578399995866</v>
      </c>
    </row>
    <row r="1798" spans="1:13" x14ac:dyDescent="0.2">
      <c r="A1798" s="1" t="s">
        <v>249</v>
      </c>
      <c r="B1798" s="1" t="s">
        <v>66</v>
      </c>
      <c r="C1798" s="5">
        <v>0</v>
      </c>
      <c r="D1798" s="5">
        <v>0</v>
      </c>
      <c r="E1798" s="6" t="str">
        <f t="shared" si="112"/>
        <v/>
      </c>
      <c r="F1798" s="5">
        <v>2.0034900000000002</v>
      </c>
      <c r="G1798" s="5">
        <v>0.93257999999999996</v>
      </c>
      <c r="H1798" s="6">
        <f t="shared" si="113"/>
        <v>-0.53452225865864067</v>
      </c>
      <c r="I1798" s="5">
        <v>4.7260799999999996</v>
      </c>
      <c r="J1798" s="6">
        <f t="shared" si="114"/>
        <v>-0.80267367458866545</v>
      </c>
      <c r="K1798" s="5">
        <v>26.49297</v>
      </c>
      <c r="L1798" s="5">
        <v>22.904879999999999</v>
      </c>
      <c r="M1798" s="6">
        <f t="shared" si="115"/>
        <v>-0.13543555139344521</v>
      </c>
    </row>
    <row r="1799" spans="1:13" x14ac:dyDescent="0.2">
      <c r="A1799" s="1" t="s">
        <v>249</v>
      </c>
      <c r="B1799" s="1" t="s">
        <v>67</v>
      </c>
      <c r="C1799" s="5">
        <v>42.549660000000003</v>
      </c>
      <c r="D1799" s="5">
        <v>21.190829999999998</v>
      </c>
      <c r="E1799" s="6">
        <f t="shared" si="112"/>
        <v>-0.5019741638358568</v>
      </c>
      <c r="F1799" s="5">
        <v>352.38139000000001</v>
      </c>
      <c r="G1799" s="5">
        <v>424.27103</v>
      </c>
      <c r="H1799" s="6">
        <f t="shared" si="113"/>
        <v>0.20401088718107374</v>
      </c>
      <c r="I1799" s="5">
        <v>1015.43553</v>
      </c>
      <c r="J1799" s="6">
        <f t="shared" si="114"/>
        <v>-0.58217826985037635</v>
      </c>
      <c r="K1799" s="5">
        <v>3348.6533300000001</v>
      </c>
      <c r="L1799" s="5">
        <v>4654.5003800000004</v>
      </c>
      <c r="M1799" s="6">
        <f t="shared" si="115"/>
        <v>0.38996185072403433</v>
      </c>
    </row>
    <row r="1800" spans="1:13" x14ac:dyDescent="0.2">
      <c r="A1800" s="1" t="s">
        <v>249</v>
      </c>
      <c r="B1800" s="1" t="s">
        <v>68</v>
      </c>
      <c r="C1800" s="5">
        <v>0</v>
      </c>
      <c r="D1800" s="5">
        <v>0</v>
      </c>
      <c r="E1800" s="6" t="str">
        <f t="shared" si="112"/>
        <v/>
      </c>
      <c r="F1800" s="5">
        <v>295.32909999999998</v>
      </c>
      <c r="G1800" s="5">
        <v>366.54016999999999</v>
      </c>
      <c r="H1800" s="6">
        <f t="shared" si="113"/>
        <v>0.24112446081337735</v>
      </c>
      <c r="I1800" s="5">
        <v>798.29998000000001</v>
      </c>
      <c r="J1800" s="6">
        <f t="shared" si="114"/>
        <v>-0.54084908031690038</v>
      </c>
      <c r="K1800" s="5">
        <v>4730.9811399999999</v>
      </c>
      <c r="L1800" s="5">
        <v>6538.0957900000003</v>
      </c>
      <c r="M1800" s="6">
        <f t="shared" si="115"/>
        <v>0.3819746045320318</v>
      </c>
    </row>
    <row r="1801" spans="1:13" x14ac:dyDescent="0.2">
      <c r="A1801" s="1" t="s">
        <v>249</v>
      </c>
      <c r="B1801" s="1" t="s">
        <v>236</v>
      </c>
      <c r="C1801" s="5">
        <v>0</v>
      </c>
      <c r="D1801" s="5">
        <v>0</v>
      </c>
      <c r="E1801" s="6" t="str">
        <f t="shared" si="112"/>
        <v/>
      </c>
      <c r="F1801" s="5">
        <v>0</v>
      </c>
      <c r="G1801" s="5">
        <v>0</v>
      </c>
      <c r="H1801" s="6" t="str">
        <f t="shared" si="113"/>
        <v/>
      </c>
      <c r="I1801" s="5">
        <v>0</v>
      </c>
      <c r="J1801" s="6" t="str">
        <f t="shared" si="114"/>
        <v/>
      </c>
      <c r="K1801" s="5">
        <v>0</v>
      </c>
      <c r="L1801" s="5">
        <v>0</v>
      </c>
      <c r="M1801" s="6" t="str">
        <f t="shared" si="115"/>
        <v/>
      </c>
    </row>
    <row r="1802" spans="1:13" x14ac:dyDescent="0.2">
      <c r="A1802" s="1" t="s">
        <v>249</v>
      </c>
      <c r="B1802" s="1" t="s">
        <v>69</v>
      </c>
      <c r="C1802" s="5">
        <v>0</v>
      </c>
      <c r="D1802" s="5">
        <v>0</v>
      </c>
      <c r="E1802" s="6" t="str">
        <f t="shared" si="112"/>
        <v/>
      </c>
      <c r="F1802" s="5">
        <v>0</v>
      </c>
      <c r="G1802" s="5">
        <v>0</v>
      </c>
      <c r="H1802" s="6" t="str">
        <f t="shared" si="113"/>
        <v/>
      </c>
      <c r="I1802" s="5">
        <v>0</v>
      </c>
      <c r="J1802" s="6" t="str">
        <f t="shared" si="114"/>
        <v/>
      </c>
      <c r="K1802" s="5">
        <v>36.647309999999997</v>
      </c>
      <c r="L1802" s="5">
        <v>0</v>
      </c>
      <c r="M1802" s="6">
        <f t="shared" si="115"/>
        <v>-1</v>
      </c>
    </row>
    <row r="1803" spans="1:13" x14ac:dyDescent="0.2">
      <c r="A1803" s="1" t="s">
        <v>249</v>
      </c>
      <c r="B1803" s="1" t="s">
        <v>70</v>
      </c>
      <c r="C1803" s="5">
        <v>384.35284999999999</v>
      </c>
      <c r="D1803" s="5">
        <v>349.68079999999998</v>
      </c>
      <c r="E1803" s="6">
        <f t="shared" si="112"/>
        <v>-9.0208905696939734E-2</v>
      </c>
      <c r="F1803" s="5">
        <v>6312.2452599999997</v>
      </c>
      <c r="G1803" s="5">
        <v>11406.10829</v>
      </c>
      <c r="H1803" s="6">
        <f t="shared" si="113"/>
        <v>0.80698116441692269</v>
      </c>
      <c r="I1803" s="5">
        <v>10210.907789999999</v>
      </c>
      <c r="J1803" s="6">
        <f t="shared" si="114"/>
        <v>0.11705134593131028</v>
      </c>
      <c r="K1803" s="5">
        <v>57822.426579999999</v>
      </c>
      <c r="L1803" s="5">
        <v>74815.546879999994</v>
      </c>
      <c r="M1803" s="6">
        <f t="shared" si="115"/>
        <v>0.29388459296998248</v>
      </c>
    </row>
    <row r="1804" spans="1:13" x14ac:dyDescent="0.2">
      <c r="A1804" s="1" t="s">
        <v>249</v>
      </c>
      <c r="B1804" s="1" t="s">
        <v>71</v>
      </c>
      <c r="C1804" s="5">
        <v>0</v>
      </c>
      <c r="D1804" s="5">
        <v>0</v>
      </c>
      <c r="E1804" s="6" t="str">
        <f t="shared" si="112"/>
        <v/>
      </c>
      <c r="F1804" s="5">
        <v>0</v>
      </c>
      <c r="G1804" s="5">
        <v>0</v>
      </c>
      <c r="H1804" s="6" t="str">
        <f t="shared" si="113"/>
        <v/>
      </c>
      <c r="I1804" s="5">
        <v>25.762499999999999</v>
      </c>
      <c r="J1804" s="6">
        <f t="shared" si="114"/>
        <v>-1</v>
      </c>
      <c r="K1804" s="5">
        <v>12.28383</v>
      </c>
      <c r="L1804" s="5">
        <v>33.846209999999999</v>
      </c>
      <c r="M1804" s="6">
        <f t="shared" si="115"/>
        <v>1.7553466630521588</v>
      </c>
    </row>
    <row r="1805" spans="1:13" x14ac:dyDescent="0.2">
      <c r="A1805" s="1" t="s">
        <v>249</v>
      </c>
      <c r="B1805" s="1" t="s">
        <v>72</v>
      </c>
      <c r="C1805" s="5">
        <v>6.1078599999999996</v>
      </c>
      <c r="D1805" s="5">
        <v>0</v>
      </c>
      <c r="E1805" s="6">
        <f t="shared" si="112"/>
        <v>-1</v>
      </c>
      <c r="F1805" s="5">
        <v>207.36098999999999</v>
      </c>
      <c r="G1805" s="5">
        <v>235.14795000000001</v>
      </c>
      <c r="H1805" s="6">
        <f t="shared" si="113"/>
        <v>0.13400283245175482</v>
      </c>
      <c r="I1805" s="5">
        <v>307.64274999999998</v>
      </c>
      <c r="J1805" s="6">
        <f t="shared" si="114"/>
        <v>-0.23564605374253078</v>
      </c>
      <c r="K1805" s="5">
        <v>2113.5196900000001</v>
      </c>
      <c r="L1805" s="5">
        <v>1986.7962199999999</v>
      </c>
      <c r="M1805" s="6">
        <f t="shared" si="115"/>
        <v>-5.9958499842506896E-2</v>
      </c>
    </row>
    <row r="1806" spans="1:13" x14ac:dyDescent="0.2">
      <c r="A1806" s="1" t="s">
        <v>249</v>
      </c>
      <c r="B1806" s="1" t="s">
        <v>73</v>
      </c>
      <c r="C1806" s="5">
        <v>0</v>
      </c>
      <c r="D1806" s="5">
        <v>0</v>
      </c>
      <c r="E1806" s="6" t="str">
        <f t="shared" si="112"/>
        <v/>
      </c>
      <c r="F1806" s="5">
        <v>18.601700000000001</v>
      </c>
      <c r="G1806" s="5">
        <v>1.1000000000000001E-3</v>
      </c>
      <c r="H1806" s="6">
        <f t="shared" si="113"/>
        <v>-0.99994086561980899</v>
      </c>
      <c r="I1806" s="5">
        <v>4.8000000000000001E-2</v>
      </c>
      <c r="J1806" s="6">
        <f t="shared" si="114"/>
        <v>-0.9770833333333333</v>
      </c>
      <c r="K1806" s="5">
        <v>151.78019</v>
      </c>
      <c r="L1806" s="5">
        <v>19.717320000000001</v>
      </c>
      <c r="M1806" s="6">
        <f t="shared" si="115"/>
        <v>-0.87009292846451181</v>
      </c>
    </row>
    <row r="1807" spans="1:13" x14ac:dyDescent="0.2">
      <c r="A1807" s="1" t="s">
        <v>249</v>
      </c>
      <c r="B1807" s="1" t="s">
        <v>74</v>
      </c>
      <c r="C1807" s="5">
        <v>225.12618000000001</v>
      </c>
      <c r="D1807" s="5">
        <v>12.860910000000001</v>
      </c>
      <c r="E1807" s="6">
        <f t="shared" si="112"/>
        <v>-0.94287243713725344</v>
      </c>
      <c r="F1807" s="5">
        <v>3367.4263299999998</v>
      </c>
      <c r="G1807" s="5">
        <v>3574.6588999999999</v>
      </c>
      <c r="H1807" s="6">
        <f t="shared" si="113"/>
        <v>6.1540342591548391E-2</v>
      </c>
      <c r="I1807" s="5">
        <v>4298.1164799999997</v>
      </c>
      <c r="J1807" s="6">
        <f t="shared" si="114"/>
        <v>-0.16831967755327093</v>
      </c>
      <c r="K1807" s="5">
        <v>23284.518370000002</v>
      </c>
      <c r="L1807" s="5">
        <v>27431.107039999999</v>
      </c>
      <c r="M1807" s="6">
        <f t="shared" si="115"/>
        <v>0.17808350613523971</v>
      </c>
    </row>
    <row r="1808" spans="1:13" x14ac:dyDescent="0.2">
      <c r="A1808" s="1" t="s">
        <v>249</v>
      </c>
      <c r="B1808" s="1" t="s">
        <v>75</v>
      </c>
      <c r="C1808" s="5">
        <v>6520.6733299999996</v>
      </c>
      <c r="D1808" s="5">
        <v>2199.9061700000002</v>
      </c>
      <c r="E1808" s="6">
        <f t="shared" si="112"/>
        <v>-0.6626259193389159</v>
      </c>
      <c r="F1808" s="5">
        <v>76498.996469999998</v>
      </c>
      <c r="G1808" s="5">
        <v>69902.504929999996</v>
      </c>
      <c r="H1808" s="6">
        <f t="shared" si="113"/>
        <v>-8.622977874731852E-2</v>
      </c>
      <c r="I1808" s="5">
        <v>85719.522830000002</v>
      </c>
      <c r="J1808" s="6">
        <f t="shared" si="114"/>
        <v>-0.18452060134968917</v>
      </c>
      <c r="K1808" s="5">
        <v>609942.52942000004</v>
      </c>
      <c r="L1808" s="5">
        <v>587080.67799</v>
      </c>
      <c r="M1808" s="6">
        <f t="shared" si="115"/>
        <v>-3.7481976296585784E-2</v>
      </c>
    </row>
    <row r="1809" spans="1:13" x14ac:dyDescent="0.2">
      <c r="A1809" s="1" t="s">
        <v>249</v>
      </c>
      <c r="B1809" s="1" t="s">
        <v>77</v>
      </c>
      <c r="C1809" s="5">
        <v>0</v>
      </c>
      <c r="D1809" s="5">
        <v>0</v>
      </c>
      <c r="E1809" s="6" t="str">
        <f t="shared" si="112"/>
        <v/>
      </c>
      <c r="F1809" s="5">
        <v>0</v>
      </c>
      <c r="G1809" s="5">
        <v>0.93</v>
      </c>
      <c r="H1809" s="6" t="str">
        <f t="shared" si="113"/>
        <v/>
      </c>
      <c r="I1809" s="5">
        <v>0.93</v>
      </c>
      <c r="J1809" s="6">
        <f t="shared" si="114"/>
        <v>0</v>
      </c>
      <c r="K1809" s="5">
        <v>0</v>
      </c>
      <c r="L1809" s="5">
        <v>2.3552399999999998</v>
      </c>
      <c r="M1809" s="6" t="str">
        <f t="shared" si="115"/>
        <v/>
      </c>
    </row>
    <row r="1810" spans="1:13" x14ac:dyDescent="0.2">
      <c r="A1810" s="1" t="s">
        <v>249</v>
      </c>
      <c r="B1810" s="1" t="s">
        <v>78</v>
      </c>
      <c r="C1810" s="5">
        <v>0</v>
      </c>
      <c r="D1810" s="5">
        <v>0</v>
      </c>
      <c r="E1810" s="6" t="str">
        <f t="shared" si="112"/>
        <v/>
      </c>
      <c r="F1810" s="5">
        <v>128.95211</v>
      </c>
      <c r="G1810" s="5">
        <v>303.41635000000002</v>
      </c>
      <c r="H1810" s="6">
        <f t="shared" si="113"/>
        <v>1.352938234201829</v>
      </c>
      <c r="I1810" s="5">
        <v>329.29964000000001</v>
      </c>
      <c r="J1810" s="6">
        <f t="shared" si="114"/>
        <v>-7.8601027319677552E-2</v>
      </c>
      <c r="K1810" s="5">
        <v>819.49599999999998</v>
      </c>
      <c r="L1810" s="5">
        <v>1443.0003999999999</v>
      </c>
      <c r="M1810" s="6">
        <f t="shared" si="115"/>
        <v>0.76083885705360355</v>
      </c>
    </row>
    <row r="1811" spans="1:13" x14ac:dyDescent="0.2">
      <c r="A1811" s="1" t="s">
        <v>249</v>
      </c>
      <c r="B1811" s="1" t="s">
        <v>79</v>
      </c>
      <c r="C1811" s="5">
        <v>0</v>
      </c>
      <c r="D1811" s="5">
        <v>0</v>
      </c>
      <c r="E1811" s="6" t="str">
        <f t="shared" si="112"/>
        <v/>
      </c>
      <c r="F1811" s="5">
        <v>161.53595000000001</v>
      </c>
      <c r="G1811" s="5">
        <v>67.709739999999996</v>
      </c>
      <c r="H1811" s="6">
        <f t="shared" si="113"/>
        <v>-0.5808379496947893</v>
      </c>
      <c r="I1811" s="5">
        <v>0.14513999999999999</v>
      </c>
      <c r="J1811" s="6">
        <f t="shared" si="114"/>
        <v>465.51329750585643</v>
      </c>
      <c r="K1811" s="5">
        <v>177.89292</v>
      </c>
      <c r="L1811" s="5">
        <v>150.39997</v>
      </c>
      <c r="M1811" s="6">
        <f t="shared" si="115"/>
        <v>-0.15454774703793728</v>
      </c>
    </row>
    <row r="1812" spans="1:13" x14ac:dyDescent="0.2">
      <c r="A1812" s="1" t="s">
        <v>249</v>
      </c>
      <c r="B1812" s="1" t="s">
        <v>80</v>
      </c>
      <c r="C1812" s="5">
        <v>10.499689999999999</v>
      </c>
      <c r="D1812" s="5">
        <v>0</v>
      </c>
      <c r="E1812" s="6">
        <f t="shared" si="112"/>
        <v>-1</v>
      </c>
      <c r="F1812" s="5">
        <v>58.300629999999998</v>
      </c>
      <c r="G1812" s="5">
        <v>117.65844</v>
      </c>
      <c r="H1812" s="6">
        <f t="shared" si="113"/>
        <v>1.0181332517333002</v>
      </c>
      <c r="I1812" s="5">
        <v>123.41835</v>
      </c>
      <c r="J1812" s="6">
        <f t="shared" si="114"/>
        <v>-4.666980234300655E-2</v>
      </c>
      <c r="K1812" s="5">
        <v>591.39720999999997</v>
      </c>
      <c r="L1812" s="5">
        <v>656.01405</v>
      </c>
      <c r="M1812" s="6">
        <f t="shared" si="115"/>
        <v>0.10926132032310409</v>
      </c>
    </row>
    <row r="1813" spans="1:13" x14ac:dyDescent="0.2">
      <c r="A1813" s="1" t="s">
        <v>249</v>
      </c>
      <c r="B1813" s="1" t="s">
        <v>82</v>
      </c>
      <c r="C1813" s="5">
        <v>0</v>
      </c>
      <c r="D1813" s="5">
        <v>0</v>
      </c>
      <c r="E1813" s="6" t="str">
        <f t="shared" si="112"/>
        <v/>
      </c>
      <c r="F1813" s="5">
        <v>7.2982199999999997</v>
      </c>
      <c r="G1813" s="5">
        <v>48.8001</v>
      </c>
      <c r="H1813" s="6">
        <f t="shared" si="113"/>
        <v>5.6865756307702426</v>
      </c>
      <c r="I1813" s="5">
        <v>118.99885999999999</v>
      </c>
      <c r="J1813" s="6">
        <f t="shared" si="114"/>
        <v>-0.58991119746861442</v>
      </c>
      <c r="K1813" s="5">
        <v>1111.3323700000001</v>
      </c>
      <c r="L1813" s="5">
        <v>774.75008000000003</v>
      </c>
      <c r="M1813" s="6">
        <f t="shared" si="115"/>
        <v>-0.30286375083270545</v>
      </c>
    </row>
    <row r="1814" spans="1:13" x14ac:dyDescent="0.2">
      <c r="A1814" s="1" t="s">
        <v>249</v>
      </c>
      <c r="B1814" s="1" t="s">
        <v>83</v>
      </c>
      <c r="C1814" s="5">
        <v>0</v>
      </c>
      <c r="D1814" s="5">
        <v>0</v>
      </c>
      <c r="E1814" s="6" t="str">
        <f t="shared" si="112"/>
        <v/>
      </c>
      <c r="F1814" s="5">
        <v>0</v>
      </c>
      <c r="G1814" s="5">
        <v>0</v>
      </c>
      <c r="H1814" s="6" t="str">
        <f t="shared" si="113"/>
        <v/>
      </c>
      <c r="I1814" s="5">
        <v>9.0000000000000006E-5</v>
      </c>
      <c r="J1814" s="6">
        <f t="shared" si="114"/>
        <v>-1</v>
      </c>
      <c r="K1814" s="5">
        <v>20.753779999999999</v>
      </c>
      <c r="L1814" s="5">
        <v>1.7184299999999999</v>
      </c>
      <c r="M1814" s="6">
        <f t="shared" si="115"/>
        <v>-0.91719918010116708</v>
      </c>
    </row>
    <row r="1815" spans="1:13" x14ac:dyDescent="0.2">
      <c r="A1815" s="1" t="s">
        <v>249</v>
      </c>
      <c r="B1815" s="1" t="s">
        <v>84</v>
      </c>
      <c r="C1815" s="5">
        <v>0</v>
      </c>
      <c r="D1815" s="5">
        <v>0</v>
      </c>
      <c r="E1815" s="6" t="str">
        <f t="shared" si="112"/>
        <v/>
      </c>
      <c r="F1815" s="5">
        <v>0</v>
      </c>
      <c r="G1815" s="5">
        <v>0</v>
      </c>
      <c r="H1815" s="6" t="str">
        <f t="shared" si="113"/>
        <v/>
      </c>
      <c r="I1815" s="5">
        <v>0</v>
      </c>
      <c r="J1815" s="6" t="str">
        <f t="shared" si="114"/>
        <v/>
      </c>
      <c r="K1815" s="5">
        <v>2.5000000000000001E-4</v>
      </c>
      <c r="L1815" s="5">
        <v>0</v>
      </c>
      <c r="M1815" s="6">
        <f t="shared" si="115"/>
        <v>-1</v>
      </c>
    </row>
    <row r="1816" spans="1:13" x14ac:dyDescent="0.2">
      <c r="A1816" s="1" t="s">
        <v>249</v>
      </c>
      <c r="B1816" s="1" t="s">
        <v>229</v>
      </c>
      <c r="C1816" s="5">
        <v>0</v>
      </c>
      <c r="D1816" s="5">
        <v>0</v>
      </c>
      <c r="E1816" s="6" t="str">
        <f t="shared" si="112"/>
        <v/>
      </c>
      <c r="F1816" s="5">
        <v>0</v>
      </c>
      <c r="G1816" s="5">
        <v>0</v>
      </c>
      <c r="H1816" s="6" t="str">
        <f t="shared" si="113"/>
        <v/>
      </c>
      <c r="I1816" s="5">
        <v>0.13009999999999999</v>
      </c>
      <c r="J1816" s="6">
        <f t="shared" si="114"/>
        <v>-1</v>
      </c>
      <c r="K1816" s="5">
        <v>4.63842</v>
      </c>
      <c r="L1816" s="5">
        <v>14.63298</v>
      </c>
      <c r="M1816" s="6">
        <f t="shared" si="115"/>
        <v>2.1547337239835977</v>
      </c>
    </row>
    <row r="1817" spans="1:13" x14ac:dyDescent="0.2">
      <c r="A1817" s="1" t="s">
        <v>249</v>
      </c>
      <c r="B1817" s="1" t="s">
        <v>85</v>
      </c>
      <c r="C1817" s="5">
        <v>0</v>
      </c>
      <c r="D1817" s="5">
        <v>0</v>
      </c>
      <c r="E1817" s="6" t="str">
        <f t="shared" si="112"/>
        <v/>
      </c>
      <c r="F1817" s="5">
        <v>9.0399999999999991</v>
      </c>
      <c r="G1817" s="5">
        <v>0.44883000000000001</v>
      </c>
      <c r="H1817" s="6">
        <f t="shared" si="113"/>
        <v>-0.9503506637168142</v>
      </c>
      <c r="I1817" s="5">
        <v>0</v>
      </c>
      <c r="J1817" s="6" t="str">
        <f t="shared" si="114"/>
        <v/>
      </c>
      <c r="K1817" s="5">
        <v>40.700659999999999</v>
      </c>
      <c r="L1817" s="5">
        <v>39.196370000000002</v>
      </c>
      <c r="M1817" s="6">
        <f t="shared" si="115"/>
        <v>-3.695984291163823E-2</v>
      </c>
    </row>
    <row r="1818" spans="1:13" x14ac:dyDescent="0.2">
      <c r="A1818" s="1" t="s">
        <v>249</v>
      </c>
      <c r="B1818" s="1" t="s">
        <v>86</v>
      </c>
      <c r="C1818" s="5">
        <v>0</v>
      </c>
      <c r="D1818" s="5">
        <v>0</v>
      </c>
      <c r="E1818" s="6" t="str">
        <f t="shared" si="112"/>
        <v/>
      </c>
      <c r="F1818" s="5">
        <v>0</v>
      </c>
      <c r="G1818" s="5">
        <v>2.64E-3</v>
      </c>
      <c r="H1818" s="6" t="str">
        <f t="shared" si="113"/>
        <v/>
      </c>
      <c r="I1818" s="5">
        <v>0</v>
      </c>
      <c r="J1818" s="6" t="str">
        <f t="shared" si="114"/>
        <v/>
      </c>
      <c r="K1818" s="5">
        <v>2.3814899999999999</v>
      </c>
      <c r="L1818" s="5">
        <v>0.23036999999999999</v>
      </c>
      <c r="M1818" s="6">
        <f t="shared" si="115"/>
        <v>-0.9032664424372977</v>
      </c>
    </row>
    <row r="1819" spans="1:13" x14ac:dyDescent="0.2">
      <c r="A1819" s="1" t="s">
        <v>249</v>
      </c>
      <c r="B1819" s="1" t="s">
        <v>87</v>
      </c>
      <c r="C1819" s="5">
        <v>61.922899999999998</v>
      </c>
      <c r="D1819" s="5">
        <v>4.11768</v>
      </c>
      <c r="E1819" s="6">
        <f t="shared" si="112"/>
        <v>-0.93350311435672428</v>
      </c>
      <c r="F1819" s="5">
        <v>1504.0848800000001</v>
      </c>
      <c r="G1819" s="5">
        <v>1119.5928899999999</v>
      </c>
      <c r="H1819" s="6">
        <f t="shared" si="113"/>
        <v>-0.25563184306460163</v>
      </c>
      <c r="I1819" s="5">
        <v>1728.8608099999999</v>
      </c>
      <c r="J1819" s="6">
        <f t="shared" si="114"/>
        <v>-0.35241004739994075</v>
      </c>
      <c r="K1819" s="5">
        <v>10184.345859999999</v>
      </c>
      <c r="L1819" s="5">
        <v>13098.11908</v>
      </c>
      <c r="M1819" s="6">
        <f t="shared" si="115"/>
        <v>0.28610312925880943</v>
      </c>
    </row>
    <row r="1820" spans="1:13" x14ac:dyDescent="0.2">
      <c r="A1820" s="1" t="s">
        <v>249</v>
      </c>
      <c r="B1820" s="1" t="s">
        <v>88</v>
      </c>
      <c r="C1820" s="5">
        <v>0</v>
      </c>
      <c r="D1820" s="5">
        <v>0</v>
      </c>
      <c r="E1820" s="6" t="str">
        <f t="shared" si="112"/>
        <v/>
      </c>
      <c r="F1820" s="5">
        <v>0</v>
      </c>
      <c r="G1820" s="5">
        <v>0</v>
      </c>
      <c r="H1820" s="6" t="str">
        <f t="shared" si="113"/>
        <v/>
      </c>
      <c r="I1820" s="5">
        <v>3.76288</v>
      </c>
      <c r="J1820" s="6">
        <f t="shared" si="114"/>
        <v>-1</v>
      </c>
      <c r="K1820" s="5">
        <v>9.4788399999999999</v>
      </c>
      <c r="L1820" s="5">
        <v>6.3269399999999996</v>
      </c>
      <c r="M1820" s="6">
        <f t="shared" si="115"/>
        <v>-0.33251959100480655</v>
      </c>
    </row>
    <row r="1821" spans="1:13" x14ac:dyDescent="0.2">
      <c r="A1821" s="1" t="s">
        <v>249</v>
      </c>
      <c r="B1821" s="1" t="s">
        <v>89</v>
      </c>
      <c r="C1821" s="5">
        <v>77.572670000000002</v>
      </c>
      <c r="D1821" s="5">
        <v>0</v>
      </c>
      <c r="E1821" s="6">
        <f t="shared" si="112"/>
        <v>-1</v>
      </c>
      <c r="F1821" s="5">
        <v>1710.9505799999999</v>
      </c>
      <c r="G1821" s="5">
        <v>1502.25684</v>
      </c>
      <c r="H1821" s="6">
        <f t="shared" si="113"/>
        <v>-0.12197531737006684</v>
      </c>
      <c r="I1821" s="5">
        <v>1975.60915</v>
      </c>
      <c r="J1821" s="6">
        <f t="shared" si="114"/>
        <v>-0.23959815634585413</v>
      </c>
      <c r="K1821" s="5">
        <v>15234.390869999999</v>
      </c>
      <c r="L1821" s="5">
        <v>15199.812019999999</v>
      </c>
      <c r="M1821" s="6">
        <f t="shared" si="115"/>
        <v>-2.2697888149957324E-3</v>
      </c>
    </row>
    <row r="1822" spans="1:13" x14ac:dyDescent="0.2">
      <c r="A1822" s="1" t="s">
        <v>249</v>
      </c>
      <c r="B1822" s="1" t="s">
        <v>90</v>
      </c>
      <c r="C1822" s="5">
        <v>0</v>
      </c>
      <c r="D1822" s="5">
        <v>0</v>
      </c>
      <c r="E1822" s="6" t="str">
        <f t="shared" si="112"/>
        <v/>
      </c>
      <c r="F1822" s="5">
        <v>0</v>
      </c>
      <c r="G1822" s="5">
        <v>13.91255</v>
      </c>
      <c r="H1822" s="6" t="str">
        <f t="shared" si="113"/>
        <v/>
      </c>
      <c r="I1822" s="5">
        <v>18.032509999999998</v>
      </c>
      <c r="J1822" s="6">
        <f t="shared" si="114"/>
        <v>-0.22847401720559146</v>
      </c>
      <c r="K1822" s="5">
        <v>0</v>
      </c>
      <c r="L1822" s="5">
        <v>33.306950000000001</v>
      </c>
      <c r="M1822" s="6" t="str">
        <f t="shared" si="115"/>
        <v/>
      </c>
    </row>
    <row r="1823" spans="1:13" x14ac:dyDescent="0.2">
      <c r="A1823" s="1" t="s">
        <v>249</v>
      </c>
      <c r="B1823" s="1" t="s">
        <v>91</v>
      </c>
      <c r="C1823" s="5">
        <v>201.75716</v>
      </c>
      <c r="D1823" s="5">
        <v>197.78824</v>
      </c>
      <c r="E1823" s="6">
        <f t="shared" si="112"/>
        <v>-1.9671767782615479E-2</v>
      </c>
      <c r="F1823" s="5">
        <v>5980.0693099999999</v>
      </c>
      <c r="G1823" s="5">
        <v>7723.8432499999999</v>
      </c>
      <c r="H1823" s="6">
        <f t="shared" si="113"/>
        <v>0.29159761360692316</v>
      </c>
      <c r="I1823" s="5">
        <v>7367.8322099999996</v>
      </c>
      <c r="J1823" s="6">
        <f t="shared" si="114"/>
        <v>4.8319645433402281E-2</v>
      </c>
      <c r="K1823" s="5">
        <v>54551.257830000002</v>
      </c>
      <c r="L1823" s="5">
        <v>59739.087910000002</v>
      </c>
      <c r="M1823" s="6">
        <f t="shared" si="115"/>
        <v>9.5100100096078721E-2</v>
      </c>
    </row>
    <row r="1824" spans="1:13" x14ac:dyDescent="0.2">
      <c r="A1824" s="1" t="s">
        <v>249</v>
      </c>
      <c r="B1824" s="1" t="s">
        <v>92</v>
      </c>
      <c r="C1824" s="5">
        <v>0</v>
      </c>
      <c r="D1824" s="5">
        <v>0</v>
      </c>
      <c r="E1824" s="6" t="str">
        <f t="shared" si="112"/>
        <v/>
      </c>
      <c r="F1824" s="5">
        <v>2.0000000000000002E-5</v>
      </c>
      <c r="G1824" s="5">
        <v>0</v>
      </c>
      <c r="H1824" s="6">
        <f t="shared" si="113"/>
        <v>-1</v>
      </c>
      <c r="I1824" s="5">
        <v>0</v>
      </c>
      <c r="J1824" s="6" t="str">
        <f t="shared" si="114"/>
        <v/>
      </c>
      <c r="K1824" s="5">
        <v>33.965179999999997</v>
      </c>
      <c r="L1824" s="5">
        <v>156.75058999999999</v>
      </c>
      <c r="M1824" s="6">
        <f t="shared" si="115"/>
        <v>3.6150378122536084</v>
      </c>
    </row>
    <row r="1825" spans="1:13" x14ac:dyDescent="0.2">
      <c r="A1825" s="1" t="s">
        <v>249</v>
      </c>
      <c r="B1825" s="1" t="s">
        <v>93</v>
      </c>
      <c r="C1825" s="5">
        <v>471.65181000000001</v>
      </c>
      <c r="D1825" s="5">
        <v>98.680530000000005</v>
      </c>
      <c r="E1825" s="6">
        <f t="shared" si="112"/>
        <v>-0.79077673845882201</v>
      </c>
      <c r="F1825" s="5">
        <v>3274.70046</v>
      </c>
      <c r="G1825" s="5">
        <v>3312.77603</v>
      </c>
      <c r="H1825" s="6">
        <f t="shared" si="113"/>
        <v>1.1627191697404893E-2</v>
      </c>
      <c r="I1825" s="5">
        <v>3508.98351</v>
      </c>
      <c r="J1825" s="6">
        <f t="shared" si="114"/>
        <v>-5.5915760060097908E-2</v>
      </c>
      <c r="K1825" s="5">
        <v>35144.987869999997</v>
      </c>
      <c r="L1825" s="5">
        <v>31323.751509999998</v>
      </c>
      <c r="M1825" s="6">
        <f t="shared" si="115"/>
        <v>-0.10872777575381753</v>
      </c>
    </row>
    <row r="1826" spans="1:13" x14ac:dyDescent="0.2">
      <c r="A1826" s="1" t="s">
        <v>249</v>
      </c>
      <c r="B1826" s="1" t="s">
        <v>94</v>
      </c>
      <c r="C1826" s="5">
        <v>15.885479999999999</v>
      </c>
      <c r="D1826" s="5">
        <v>0</v>
      </c>
      <c r="E1826" s="6">
        <f t="shared" si="112"/>
        <v>-1</v>
      </c>
      <c r="F1826" s="5">
        <v>1403.9909299999999</v>
      </c>
      <c r="G1826" s="5">
        <v>985.64586999999995</v>
      </c>
      <c r="H1826" s="6">
        <f t="shared" si="113"/>
        <v>-0.29796849186198093</v>
      </c>
      <c r="I1826" s="5">
        <v>1215.00632</v>
      </c>
      <c r="J1826" s="6">
        <f t="shared" si="114"/>
        <v>-0.188773050991208</v>
      </c>
      <c r="K1826" s="5">
        <v>12163.729380000001</v>
      </c>
      <c r="L1826" s="5">
        <v>10053.79449</v>
      </c>
      <c r="M1826" s="6">
        <f t="shared" si="115"/>
        <v>-0.17346118316880876</v>
      </c>
    </row>
    <row r="1827" spans="1:13" x14ac:dyDescent="0.2">
      <c r="A1827" s="1" t="s">
        <v>249</v>
      </c>
      <c r="B1827" s="1" t="s">
        <v>95</v>
      </c>
      <c r="C1827" s="5">
        <v>7360.5501299999996</v>
      </c>
      <c r="D1827" s="5">
        <v>2784.6641100000002</v>
      </c>
      <c r="E1827" s="6">
        <f t="shared" si="112"/>
        <v>-0.62167717618682938</v>
      </c>
      <c r="F1827" s="5">
        <v>82950.604070000001</v>
      </c>
      <c r="G1827" s="5">
        <v>94755.703250000006</v>
      </c>
      <c r="H1827" s="6">
        <f t="shared" si="113"/>
        <v>0.1423148066533424</v>
      </c>
      <c r="I1827" s="5">
        <v>115314.38109</v>
      </c>
      <c r="J1827" s="6">
        <f t="shared" si="114"/>
        <v>-0.17828372875673204</v>
      </c>
      <c r="K1827" s="5">
        <v>676837.87205999997</v>
      </c>
      <c r="L1827" s="5">
        <v>726747.93470999994</v>
      </c>
      <c r="M1827" s="6">
        <f t="shared" si="115"/>
        <v>7.3740056090678685E-2</v>
      </c>
    </row>
    <row r="1828" spans="1:13" x14ac:dyDescent="0.2">
      <c r="A1828" s="1" t="s">
        <v>249</v>
      </c>
      <c r="B1828" s="1" t="s">
        <v>96</v>
      </c>
      <c r="C1828" s="5">
        <v>0</v>
      </c>
      <c r="D1828" s="5">
        <v>0</v>
      </c>
      <c r="E1828" s="6" t="str">
        <f t="shared" si="112"/>
        <v/>
      </c>
      <c r="F1828" s="5">
        <v>0.33167000000000002</v>
      </c>
      <c r="G1828" s="5">
        <v>1.37</v>
      </c>
      <c r="H1828" s="6">
        <f t="shared" si="113"/>
        <v>3.1306117526457022</v>
      </c>
      <c r="I1828" s="5">
        <v>0</v>
      </c>
      <c r="J1828" s="6" t="str">
        <f t="shared" si="114"/>
        <v/>
      </c>
      <c r="K1828" s="5">
        <v>79.821340000000006</v>
      </c>
      <c r="L1828" s="5">
        <v>18.53933</v>
      </c>
      <c r="M1828" s="6">
        <f t="shared" si="115"/>
        <v>-0.76773967963955503</v>
      </c>
    </row>
    <row r="1829" spans="1:13" x14ac:dyDescent="0.2">
      <c r="A1829" s="1" t="s">
        <v>249</v>
      </c>
      <c r="B1829" s="1" t="s">
        <v>97</v>
      </c>
      <c r="C1829" s="5">
        <v>105.3105</v>
      </c>
      <c r="D1829" s="5">
        <v>28.083320000000001</v>
      </c>
      <c r="E1829" s="6">
        <f t="shared" si="112"/>
        <v>-0.73332839555409957</v>
      </c>
      <c r="F1829" s="5">
        <v>2342.5686300000002</v>
      </c>
      <c r="G1829" s="5">
        <v>1414.32347</v>
      </c>
      <c r="H1829" s="6">
        <f t="shared" si="113"/>
        <v>-0.39625099905824324</v>
      </c>
      <c r="I1829" s="5">
        <v>1956.15642</v>
      </c>
      <c r="J1829" s="6">
        <f t="shared" si="114"/>
        <v>-0.27698856004572481</v>
      </c>
      <c r="K1829" s="5">
        <v>20685.71442</v>
      </c>
      <c r="L1829" s="5">
        <v>17350.720720000001</v>
      </c>
      <c r="M1829" s="6">
        <f t="shared" si="115"/>
        <v>-0.16122207008598932</v>
      </c>
    </row>
    <row r="1830" spans="1:13" x14ac:dyDescent="0.2">
      <c r="A1830" s="1" t="s">
        <v>249</v>
      </c>
      <c r="B1830" s="1" t="s">
        <v>98</v>
      </c>
      <c r="C1830" s="5">
        <v>2150.0164300000001</v>
      </c>
      <c r="D1830" s="5">
        <v>2036.10212</v>
      </c>
      <c r="E1830" s="6">
        <f t="shared" si="112"/>
        <v>-5.2982995111344411E-2</v>
      </c>
      <c r="F1830" s="5">
        <v>38239.60454</v>
      </c>
      <c r="G1830" s="5">
        <v>39961.161379999998</v>
      </c>
      <c r="H1830" s="6">
        <f t="shared" si="113"/>
        <v>4.5020257419220666E-2</v>
      </c>
      <c r="I1830" s="5">
        <v>62087.38725</v>
      </c>
      <c r="J1830" s="6">
        <f t="shared" si="114"/>
        <v>-0.35637231408863967</v>
      </c>
      <c r="K1830" s="5">
        <v>432666.12696000002</v>
      </c>
      <c r="L1830" s="5">
        <v>432632.25997000001</v>
      </c>
      <c r="M1830" s="6">
        <f t="shared" si="115"/>
        <v>-7.8275113048364986E-5</v>
      </c>
    </row>
    <row r="1831" spans="1:13" x14ac:dyDescent="0.2">
      <c r="A1831" s="1" t="s">
        <v>249</v>
      </c>
      <c r="B1831" s="1" t="s">
        <v>99</v>
      </c>
      <c r="C1831" s="5">
        <v>210.17468</v>
      </c>
      <c r="D1831" s="5">
        <v>50.84863</v>
      </c>
      <c r="E1831" s="6">
        <f t="shared" si="112"/>
        <v>-0.75806491057819136</v>
      </c>
      <c r="F1831" s="5">
        <v>17030.735990000001</v>
      </c>
      <c r="G1831" s="5">
        <v>1360.5323699999999</v>
      </c>
      <c r="H1831" s="6">
        <f t="shared" si="113"/>
        <v>-0.92011311955050745</v>
      </c>
      <c r="I1831" s="5">
        <v>3126.4333299999998</v>
      </c>
      <c r="J1831" s="6">
        <f t="shared" si="114"/>
        <v>-0.56482923945798647</v>
      </c>
      <c r="K1831" s="5">
        <v>65150.918080000003</v>
      </c>
      <c r="L1831" s="5">
        <v>139415.79732000001</v>
      </c>
      <c r="M1831" s="6">
        <f t="shared" si="115"/>
        <v>1.1398899881780453</v>
      </c>
    </row>
    <row r="1832" spans="1:13" x14ac:dyDescent="0.2">
      <c r="A1832" s="1" t="s">
        <v>249</v>
      </c>
      <c r="B1832" s="1" t="s">
        <v>100</v>
      </c>
      <c r="C1832" s="5">
        <v>243.45017000000001</v>
      </c>
      <c r="D1832" s="5">
        <v>106.43022000000001</v>
      </c>
      <c r="E1832" s="6">
        <f t="shared" si="112"/>
        <v>-0.56282544390911693</v>
      </c>
      <c r="F1832" s="5">
        <v>5538.5590400000001</v>
      </c>
      <c r="G1832" s="5">
        <v>5709.7575699999998</v>
      </c>
      <c r="H1832" s="6">
        <f t="shared" si="113"/>
        <v>3.0910301535758133E-2</v>
      </c>
      <c r="I1832" s="5">
        <v>7166.9827500000001</v>
      </c>
      <c r="J1832" s="6">
        <f t="shared" si="114"/>
        <v>-0.20332477847808417</v>
      </c>
      <c r="K1832" s="5">
        <v>43191.662550000001</v>
      </c>
      <c r="L1832" s="5">
        <v>48351.909090000001</v>
      </c>
      <c r="M1832" s="6">
        <f t="shared" si="115"/>
        <v>0.11947320930344696</v>
      </c>
    </row>
    <row r="1833" spans="1:13" x14ac:dyDescent="0.2">
      <c r="A1833" s="1" t="s">
        <v>249</v>
      </c>
      <c r="B1833" s="1" t="s">
        <v>101</v>
      </c>
      <c r="C1833" s="5">
        <v>13437.623579999999</v>
      </c>
      <c r="D1833" s="5">
        <v>12143.058859999999</v>
      </c>
      <c r="E1833" s="6">
        <f t="shared" si="112"/>
        <v>-9.6338814098556602E-2</v>
      </c>
      <c r="F1833" s="5">
        <v>207191.46437</v>
      </c>
      <c r="G1833" s="5">
        <v>220110.41347</v>
      </c>
      <c r="H1833" s="6">
        <f t="shared" si="113"/>
        <v>6.2352709071689771E-2</v>
      </c>
      <c r="I1833" s="5">
        <v>238503.57863</v>
      </c>
      <c r="J1833" s="6">
        <f t="shared" si="114"/>
        <v>-7.7119032199236104E-2</v>
      </c>
      <c r="K1833" s="5">
        <v>1576098.4535399999</v>
      </c>
      <c r="L1833" s="5">
        <v>1575869.16711</v>
      </c>
      <c r="M1833" s="6">
        <f t="shared" si="115"/>
        <v>-1.4547722541369268E-4</v>
      </c>
    </row>
    <row r="1834" spans="1:13" x14ac:dyDescent="0.2">
      <c r="A1834" s="1" t="s">
        <v>249</v>
      </c>
      <c r="B1834" s="1" t="s">
        <v>102</v>
      </c>
      <c r="C1834" s="5">
        <v>1779.2739999999999</v>
      </c>
      <c r="D1834" s="5">
        <v>96.231139999999996</v>
      </c>
      <c r="E1834" s="6">
        <f t="shared" si="112"/>
        <v>-0.94591550261511159</v>
      </c>
      <c r="F1834" s="5">
        <v>24614.457200000001</v>
      </c>
      <c r="G1834" s="5">
        <v>20333.705430000002</v>
      </c>
      <c r="H1834" s="6">
        <f t="shared" si="113"/>
        <v>-0.17391209301174426</v>
      </c>
      <c r="I1834" s="5">
        <v>45134.407500000001</v>
      </c>
      <c r="J1834" s="6">
        <f t="shared" si="114"/>
        <v>-0.54948549108570877</v>
      </c>
      <c r="K1834" s="5">
        <v>253607.49708999999</v>
      </c>
      <c r="L1834" s="5">
        <v>269296.75196999998</v>
      </c>
      <c r="M1834" s="6">
        <f t="shared" si="115"/>
        <v>6.1864318129492002E-2</v>
      </c>
    </row>
    <row r="1835" spans="1:13" x14ac:dyDescent="0.2">
      <c r="A1835" s="1" t="s">
        <v>249</v>
      </c>
      <c r="B1835" s="1" t="s">
        <v>103</v>
      </c>
      <c r="C1835" s="5">
        <v>0</v>
      </c>
      <c r="D1835" s="5">
        <v>0</v>
      </c>
      <c r="E1835" s="6" t="str">
        <f t="shared" si="112"/>
        <v/>
      </c>
      <c r="F1835" s="5">
        <v>11.72883</v>
      </c>
      <c r="G1835" s="5">
        <v>6.53383</v>
      </c>
      <c r="H1835" s="6">
        <f t="shared" si="113"/>
        <v>-0.44292567971400387</v>
      </c>
      <c r="I1835" s="5">
        <v>108.88171</v>
      </c>
      <c r="J1835" s="6">
        <f t="shared" si="114"/>
        <v>-0.9399914824996779</v>
      </c>
      <c r="K1835" s="5">
        <v>1847.79458</v>
      </c>
      <c r="L1835" s="5">
        <v>446.62619000000001</v>
      </c>
      <c r="M1835" s="6">
        <f t="shared" si="115"/>
        <v>-0.75829229350808025</v>
      </c>
    </row>
    <row r="1836" spans="1:13" x14ac:dyDescent="0.2">
      <c r="A1836" s="1" t="s">
        <v>249</v>
      </c>
      <c r="B1836" s="1" t="s">
        <v>104</v>
      </c>
      <c r="C1836" s="5">
        <v>939.18169999999998</v>
      </c>
      <c r="D1836" s="5">
        <v>861.93600000000004</v>
      </c>
      <c r="E1836" s="6">
        <f t="shared" si="112"/>
        <v>-8.2247875996732001E-2</v>
      </c>
      <c r="F1836" s="5">
        <v>19450.021949999998</v>
      </c>
      <c r="G1836" s="5">
        <v>17688.668679999999</v>
      </c>
      <c r="H1836" s="6">
        <f t="shared" si="113"/>
        <v>-9.0557906542619637E-2</v>
      </c>
      <c r="I1836" s="5">
        <v>26254.109789999999</v>
      </c>
      <c r="J1836" s="6">
        <f t="shared" si="114"/>
        <v>-0.32625143943225665</v>
      </c>
      <c r="K1836" s="5">
        <v>175465.5013</v>
      </c>
      <c r="L1836" s="5">
        <v>156351.93917</v>
      </c>
      <c r="M1836" s="6">
        <f t="shared" si="115"/>
        <v>-0.10893059882649425</v>
      </c>
    </row>
    <row r="1837" spans="1:13" x14ac:dyDescent="0.2">
      <c r="A1837" s="1" t="s">
        <v>249</v>
      </c>
      <c r="B1837" s="1" t="s">
        <v>105</v>
      </c>
      <c r="C1837" s="5">
        <v>717.22900000000004</v>
      </c>
      <c r="D1837" s="5">
        <v>134.63233</v>
      </c>
      <c r="E1837" s="6">
        <f t="shared" si="112"/>
        <v>-0.81228822314769755</v>
      </c>
      <c r="F1837" s="5">
        <v>7743.6678499999998</v>
      </c>
      <c r="G1837" s="5">
        <v>7605.62237</v>
      </c>
      <c r="H1837" s="6">
        <f t="shared" si="113"/>
        <v>-1.7826885485539012E-2</v>
      </c>
      <c r="I1837" s="5">
        <v>10708.04124</v>
      </c>
      <c r="J1837" s="6">
        <f t="shared" si="114"/>
        <v>-0.28972795308360244</v>
      </c>
      <c r="K1837" s="5">
        <v>74061.201610000004</v>
      </c>
      <c r="L1837" s="5">
        <v>70201.065530000007</v>
      </c>
      <c r="M1837" s="6">
        <f t="shared" si="115"/>
        <v>-5.2120894558626563E-2</v>
      </c>
    </row>
    <row r="1838" spans="1:13" x14ac:dyDescent="0.2">
      <c r="A1838" s="1" t="s">
        <v>249</v>
      </c>
      <c r="B1838" s="1" t="s">
        <v>106</v>
      </c>
      <c r="C1838" s="5">
        <v>3031.5267800000001</v>
      </c>
      <c r="D1838" s="5">
        <v>2150.1654400000002</v>
      </c>
      <c r="E1838" s="6">
        <f t="shared" si="112"/>
        <v>-0.29073183381213608</v>
      </c>
      <c r="F1838" s="5">
        <v>36781.598919999997</v>
      </c>
      <c r="G1838" s="5">
        <v>39189.428220000002</v>
      </c>
      <c r="H1838" s="6">
        <f t="shared" si="113"/>
        <v>6.5462877381623263E-2</v>
      </c>
      <c r="I1838" s="5">
        <v>55776.767370000001</v>
      </c>
      <c r="J1838" s="6">
        <f t="shared" si="114"/>
        <v>-0.29738796154976954</v>
      </c>
      <c r="K1838" s="5">
        <v>389579.34827999998</v>
      </c>
      <c r="L1838" s="5">
        <v>393511.45546000003</v>
      </c>
      <c r="M1838" s="6">
        <f t="shared" si="115"/>
        <v>1.0093212582649391E-2</v>
      </c>
    </row>
    <row r="1839" spans="1:13" x14ac:dyDescent="0.2">
      <c r="A1839" s="1" t="s">
        <v>249</v>
      </c>
      <c r="B1839" s="1" t="s">
        <v>107</v>
      </c>
      <c r="C1839" s="5">
        <v>0</v>
      </c>
      <c r="D1839" s="5">
        <v>0</v>
      </c>
      <c r="E1839" s="6" t="str">
        <f t="shared" si="112"/>
        <v/>
      </c>
      <c r="F1839" s="5">
        <v>59.473770000000002</v>
      </c>
      <c r="G1839" s="5">
        <v>175.88854000000001</v>
      </c>
      <c r="H1839" s="6">
        <f t="shared" si="113"/>
        <v>1.9574136631997603</v>
      </c>
      <c r="I1839" s="5">
        <v>118.23741</v>
      </c>
      <c r="J1839" s="6">
        <f t="shared" si="114"/>
        <v>0.48758789625043386</v>
      </c>
      <c r="K1839" s="5">
        <v>1117.16741</v>
      </c>
      <c r="L1839" s="5">
        <v>836.88568999999995</v>
      </c>
      <c r="M1839" s="6">
        <f t="shared" si="115"/>
        <v>-0.25088605117830998</v>
      </c>
    </row>
    <row r="1840" spans="1:13" x14ac:dyDescent="0.2">
      <c r="A1840" s="1" t="s">
        <v>249</v>
      </c>
      <c r="B1840" s="1" t="s">
        <v>108</v>
      </c>
      <c r="C1840" s="5">
        <v>0</v>
      </c>
      <c r="D1840" s="5">
        <v>0</v>
      </c>
      <c r="E1840" s="6" t="str">
        <f t="shared" si="112"/>
        <v/>
      </c>
      <c r="F1840" s="5">
        <v>24.61298</v>
      </c>
      <c r="G1840" s="5">
        <v>52.778759999999998</v>
      </c>
      <c r="H1840" s="6">
        <f t="shared" si="113"/>
        <v>1.1443466008585714</v>
      </c>
      <c r="I1840" s="5">
        <v>34.842350000000003</v>
      </c>
      <c r="J1840" s="6">
        <f t="shared" si="114"/>
        <v>0.51478760760970466</v>
      </c>
      <c r="K1840" s="5">
        <v>282.65388999999999</v>
      </c>
      <c r="L1840" s="5">
        <v>376.50125000000003</v>
      </c>
      <c r="M1840" s="6">
        <f t="shared" si="115"/>
        <v>0.33202217737035222</v>
      </c>
    </row>
    <row r="1841" spans="1:13" x14ac:dyDescent="0.2">
      <c r="A1841" s="1" t="s">
        <v>249</v>
      </c>
      <c r="B1841" s="1" t="s">
        <v>109</v>
      </c>
      <c r="C1841" s="5">
        <v>0</v>
      </c>
      <c r="D1841" s="5">
        <v>0</v>
      </c>
      <c r="E1841" s="6" t="str">
        <f t="shared" si="112"/>
        <v/>
      </c>
      <c r="F1841" s="5">
        <v>0</v>
      </c>
      <c r="G1841" s="5">
        <v>0</v>
      </c>
      <c r="H1841" s="6" t="str">
        <f t="shared" si="113"/>
        <v/>
      </c>
      <c r="I1841" s="5">
        <v>4.3454699999999997</v>
      </c>
      <c r="J1841" s="6">
        <f t="shared" si="114"/>
        <v>-1</v>
      </c>
      <c r="K1841" s="5">
        <v>49.93582</v>
      </c>
      <c r="L1841" s="5">
        <v>13.32701</v>
      </c>
      <c r="M1841" s="6">
        <f t="shared" si="115"/>
        <v>-0.73311722927549805</v>
      </c>
    </row>
    <row r="1842" spans="1:13" x14ac:dyDescent="0.2">
      <c r="A1842" s="1" t="s">
        <v>249</v>
      </c>
      <c r="B1842" s="1" t="s">
        <v>110</v>
      </c>
      <c r="C1842" s="5">
        <v>79.590919999999997</v>
      </c>
      <c r="D1842" s="5">
        <v>0</v>
      </c>
      <c r="E1842" s="6">
        <f t="shared" si="112"/>
        <v>-1</v>
      </c>
      <c r="F1842" s="5">
        <v>2112.32314</v>
      </c>
      <c r="G1842" s="5">
        <v>1978.07476</v>
      </c>
      <c r="H1842" s="6">
        <f t="shared" si="113"/>
        <v>-6.3554849851240047E-2</v>
      </c>
      <c r="I1842" s="5">
        <v>2641.7495399999998</v>
      </c>
      <c r="J1842" s="6">
        <f t="shared" si="114"/>
        <v>-0.25122547385775262</v>
      </c>
      <c r="K1842" s="5">
        <v>20714.626840000001</v>
      </c>
      <c r="L1842" s="5">
        <v>21039.049019999999</v>
      </c>
      <c r="M1842" s="6">
        <f t="shared" si="115"/>
        <v>1.5661502498009572E-2</v>
      </c>
    </row>
    <row r="1843" spans="1:13" x14ac:dyDescent="0.2">
      <c r="A1843" s="1" t="s">
        <v>249</v>
      </c>
      <c r="B1843" s="1" t="s">
        <v>111</v>
      </c>
      <c r="C1843" s="5">
        <v>0</v>
      </c>
      <c r="D1843" s="5">
        <v>0</v>
      </c>
      <c r="E1843" s="6" t="str">
        <f t="shared" si="112"/>
        <v/>
      </c>
      <c r="F1843" s="5">
        <v>17.672879999999999</v>
      </c>
      <c r="G1843" s="5">
        <v>27.068049999999999</v>
      </c>
      <c r="H1843" s="6">
        <f t="shared" si="113"/>
        <v>0.53161510744145835</v>
      </c>
      <c r="I1843" s="5">
        <v>10.60605</v>
      </c>
      <c r="J1843" s="6">
        <f t="shared" si="114"/>
        <v>1.5521329807044091</v>
      </c>
      <c r="K1843" s="5">
        <v>28.34911</v>
      </c>
      <c r="L1843" s="5">
        <v>63.271210000000004</v>
      </c>
      <c r="M1843" s="6">
        <f t="shared" si="115"/>
        <v>1.2318587779298893</v>
      </c>
    </row>
    <row r="1844" spans="1:13" x14ac:dyDescent="0.2">
      <c r="A1844" s="1" t="s">
        <v>249</v>
      </c>
      <c r="B1844" s="1" t="s">
        <v>112</v>
      </c>
      <c r="C1844" s="5">
        <v>4.2000000000000003E-2</v>
      </c>
      <c r="D1844" s="5">
        <v>0</v>
      </c>
      <c r="E1844" s="6">
        <f t="shared" si="112"/>
        <v>-1</v>
      </c>
      <c r="F1844" s="5">
        <v>170.67338000000001</v>
      </c>
      <c r="G1844" s="5">
        <v>240.79894999999999</v>
      </c>
      <c r="H1844" s="6">
        <f t="shared" si="113"/>
        <v>0.41087584953201239</v>
      </c>
      <c r="I1844" s="5">
        <v>60.357700000000001</v>
      </c>
      <c r="J1844" s="6">
        <f t="shared" si="114"/>
        <v>2.9895315759215473</v>
      </c>
      <c r="K1844" s="5">
        <v>741.63662999999997</v>
      </c>
      <c r="L1844" s="5">
        <v>1315.32537</v>
      </c>
      <c r="M1844" s="6">
        <f t="shared" si="115"/>
        <v>0.77354423553755702</v>
      </c>
    </row>
    <row r="1845" spans="1:13" x14ac:dyDescent="0.2">
      <c r="A1845" s="1" t="s">
        <v>249</v>
      </c>
      <c r="B1845" s="1" t="s">
        <v>113</v>
      </c>
      <c r="C1845" s="5">
        <v>647.94564000000003</v>
      </c>
      <c r="D1845" s="5">
        <v>61.443339999999999</v>
      </c>
      <c r="E1845" s="6">
        <f t="shared" si="112"/>
        <v>-0.90517207585500536</v>
      </c>
      <c r="F1845" s="5">
        <v>6334.2253600000004</v>
      </c>
      <c r="G1845" s="5">
        <v>6197.3881799999999</v>
      </c>
      <c r="H1845" s="6">
        <f t="shared" si="113"/>
        <v>-2.1602827847602923E-2</v>
      </c>
      <c r="I1845" s="5">
        <v>7458.7040500000003</v>
      </c>
      <c r="J1845" s="6">
        <f t="shared" si="114"/>
        <v>-0.16910657153637842</v>
      </c>
      <c r="K1845" s="5">
        <v>51022.67585</v>
      </c>
      <c r="L1845" s="5">
        <v>44856.200349999999</v>
      </c>
      <c r="M1845" s="6">
        <f t="shared" si="115"/>
        <v>-0.12085754808565186</v>
      </c>
    </row>
    <row r="1846" spans="1:13" x14ac:dyDescent="0.2">
      <c r="A1846" s="1" t="s">
        <v>249</v>
      </c>
      <c r="B1846" s="1" t="s">
        <v>114</v>
      </c>
      <c r="C1846" s="5">
        <v>5.5503299999999998</v>
      </c>
      <c r="D1846" s="5">
        <v>23.342939999999999</v>
      </c>
      <c r="E1846" s="6">
        <f t="shared" si="112"/>
        <v>3.2056850673743726</v>
      </c>
      <c r="F1846" s="5">
        <v>409.13619999999997</v>
      </c>
      <c r="G1846" s="5">
        <v>1485.9599000000001</v>
      </c>
      <c r="H1846" s="6">
        <f t="shared" si="113"/>
        <v>2.6319443256304385</v>
      </c>
      <c r="I1846" s="5">
        <v>1165.4175</v>
      </c>
      <c r="J1846" s="6">
        <f t="shared" si="114"/>
        <v>0.27504512331417708</v>
      </c>
      <c r="K1846" s="5">
        <v>4250.1604299999999</v>
      </c>
      <c r="L1846" s="5">
        <v>8073.6746599999997</v>
      </c>
      <c r="M1846" s="6">
        <f t="shared" si="115"/>
        <v>0.89961644812546515</v>
      </c>
    </row>
    <row r="1847" spans="1:13" x14ac:dyDescent="0.2">
      <c r="A1847" s="1" t="s">
        <v>249</v>
      </c>
      <c r="B1847" s="1" t="s">
        <v>115</v>
      </c>
      <c r="C1847" s="5">
        <v>33.279130000000002</v>
      </c>
      <c r="D1847" s="5">
        <v>0</v>
      </c>
      <c r="E1847" s="6">
        <f t="shared" si="112"/>
        <v>-1</v>
      </c>
      <c r="F1847" s="5">
        <v>4584.8790200000003</v>
      </c>
      <c r="G1847" s="5">
        <v>1998.45388</v>
      </c>
      <c r="H1847" s="6">
        <f t="shared" si="113"/>
        <v>-0.56412069516285734</v>
      </c>
      <c r="I1847" s="5">
        <v>4065.89356</v>
      </c>
      <c r="J1847" s="6">
        <f t="shared" si="114"/>
        <v>-0.50848347343357414</v>
      </c>
      <c r="K1847" s="5">
        <v>45740.358220000002</v>
      </c>
      <c r="L1847" s="5">
        <v>33405.349439999998</v>
      </c>
      <c r="M1847" s="6">
        <f t="shared" si="115"/>
        <v>-0.26967451196319037</v>
      </c>
    </row>
    <row r="1848" spans="1:13" x14ac:dyDescent="0.2">
      <c r="A1848" s="1" t="s">
        <v>249</v>
      </c>
      <c r="B1848" s="1" t="s">
        <v>116</v>
      </c>
      <c r="C1848" s="5">
        <v>1.742</v>
      </c>
      <c r="D1848" s="5">
        <v>0</v>
      </c>
      <c r="E1848" s="6">
        <f t="shared" si="112"/>
        <v>-1</v>
      </c>
      <c r="F1848" s="5">
        <v>58.972589999999997</v>
      </c>
      <c r="G1848" s="5">
        <v>43.439959999999999</v>
      </c>
      <c r="H1848" s="6">
        <f t="shared" si="113"/>
        <v>-0.26338727873406953</v>
      </c>
      <c r="I1848" s="5">
        <v>44.599299999999999</v>
      </c>
      <c r="J1848" s="6">
        <f t="shared" si="114"/>
        <v>-2.5994578390243772E-2</v>
      </c>
      <c r="K1848" s="5">
        <v>492.44592999999998</v>
      </c>
      <c r="L1848" s="5">
        <v>451.91811000000001</v>
      </c>
      <c r="M1848" s="6">
        <f t="shared" si="115"/>
        <v>-8.229902519450194E-2</v>
      </c>
    </row>
    <row r="1849" spans="1:13" x14ac:dyDescent="0.2">
      <c r="A1849" s="1" t="s">
        <v>249</v>
      </c>
      <c r="B1849" s="1" t="s">
        <v>117</v>
      </c>
      <c r="C1849" s="5">
        <v>1262.27199</v>
      </c>
      <c r="D1849" s="5">
        <v>80.337389999999999</v>
      </c>
      <c r="E1849" s="6">
        <f t="shared" si="112"/>
        <v>-0.9363549293365846</v>
      </c>
      <c r="F1849" s="5">
        <v>9442.6211399999993</v>
      </c>
      <c r="G1849" s="5">
        <v>16906.506000000001</v>
      </c>
      <c r="H1849" s="6">
        <f t="shared" si="113"/>
        <v>0.79044629127204424</v>
      </c>
      <c r="I1849" s="5">
        <v>16836.144670000001</v>
      </c>
      <c r="J1849" s="6">
        <f t="shared" si="114"/>
        <v>4.1791830243282924E-3</v>
      </c>
      <c r="K1849" s="5">
        <v>71660.308789999995</v>
      </c>
      <c r="L1849" s="5">
        <v>102418.11947999999</v>
      </c>
      <c r="M1849" s="6">
        <f t="shared" si="115"/>
        <v>0.42921683159551449</v>
      </c>
    </row>
    <row r="1850" spans="1:13" x14ac:dyDescent="0.2">
      <c r="A1850" s="1" t="s">
        <v>249</v>
      </c>
      <c r="B1850" s="1" t="s">
        <v>118</v>
      </c>
      <c r="C1850" s="5">
        <v>13.98532</v>
      </c>
      <c r="D1850" s="5">
        <v>0</v>
      </c>
      <c r="E1850" s="6">
        <f t="shared" si="112"/>
        <v>-1</v>
      </c>
      <c r="F1850" s="5">
        <v>893.65620000000001</v>
      </c>
      <c r="G1850" s="5">
        <v>1045.5544500000001</v>
      </c>
      <c r="H1850" s="6">
        <f t="shared" si="113"/>
        <v>0.16997392285758228</v>
      </c>
      <c r="I1850" s="5">
        <v>1003.69214</v>
      </c>
      <c r="J1850" s="6">
        <f t="shared" si="114"/>
        <v>4.170831705427136E-2</v>
      </c>
      <c r="K1850" s="5">
        <v>5006.71648</v>
      </c>
      <c r="L1850" s="5">
        <v>6961.2245899999998</v>
      </c>
      <c r="M1850" s="6">
        <f t="shared" si="115"/>
        <v>0.39037722982868006</v>
      </c>
    </row>
    <row r="1851" spans="1:13" x14ac:dyDescent="0.2">
      <c r="A1851" s="1" t="s">
        <v>249</v>
      </c>
      <c r="B1851" s="1" t="s">
        <v>119</v>
      </c>
      <c r="C1851" s="5">
        <v>647.33681999999999</v>
      </c>
      <c r="D1851" s="5">
        <v>273.57844999999998</v>
      </c>
      <c r="E1851" s="6">
        <f t="shared" si="112"/>
        <v>-0.57737851216311165</v>
      </c>
      <c r="F1851" s="5">
        <v>13528.43377</v>
      </c>
      <c r="G1851" s="5">
        <v>5134.7465899999997</v>
      </c>
      <c r="H1851" s="6">
        <f t="shared" si="113"/>
        <v>-0.62044781551974149</v>
      </c>
      <c r="I1851" s="5">
        <v>10915.756649999999</v>
      </c>
      <c r="J1851" s="6">
        <f t="shared" si="114"/>
        <v>-0.52960232124632423</v>
      </c>
      <c r="K1851" s="5">
        <v>110197.37625</v>
      </c>
      <c r="L1851" s="5">
        <v>43540.73848</v>
      </c>
      <c r="M1851" s="6">
        <f t="shared" si="115"/>
        <v>-0.6048840729091316</v>
      </c>
    </row>
    <row r="1852" spans="1:13" x14ac:dyDescent="0.2">
      <c r="A1852" s="1" t="s">
        <v>249</v>
      </c>
      <c r="B1852" s="1" t="s">
        <v>120</v>
      </c>
      <c r="C1852" s="5">
        <v>0</v>
      </c>
      <c r="D1852" s="5">
        <v>0</v>
      </c>
      <c r="E1852" s="6" t="str">
        <f t="shared" si="112"/>
        <v/>
      </c>
      <c r="F1852" s="5">
        <v>15.2357</v>
      </c>
      <c r="G1852" s="5">
        <v>4.7458999999999998</v>
      </c>
      <c r="H1852" s="6">
        <f t="shared" si="113"/>
        <v>-0.68850134880576541</v>
      </c>
      <c r="I1852" s="5">
        <v>1.8552</v>
      </c>
      <c r="J1852" s="6">
        <f t="shared" si="114"/>
        <v>1.5581608451918929</v>
      </c>
      <c r="K1852" s="5">
        <v>46.802160000000001</v>
      </c>
      <c r="L1852" s="5">
        <v>123.62367999999999</v>
      </c>
      <c r="M1852" s="6">
        <f t="shared" si="115"/>
        <v>1.6414097127141138</v>
      </c>
    </row>
    <row r="1853" spans="1:13" x14ac:dyDescent="0.2">
      <c r="A1853" s="1" t="s">
        <v>249</v>
      </c>
      <c r="B1853" s="1" t="s">
        <v>121</v>
      </c>
      <c r="C1853" s="5">
        <v>4.8426999999999998</v>
      </c>
      <c r="D1853" s="5">
        <v>0</v>
      </c>
      <c r="E1853" s="6">
        <f t="shared" si="112"/>
        <v>-1</v>
      </c>
      <c r="F1853" s="5">
        <v>288.58521000000002</v>
      </c>
      <c r="G1853" s="5">
        <v>159.01524000000001</v>
      </c>
      <c r="H1853" s="6">
        <f t="shared" si="113"/>
        <v>-0.44898340424306571</v>
      </c>
      <c r="I1853" s="5">
        <v>428.24426999999997</v>
      </c>
      <c r="J1853" s="6">
        <f t="shared" si="114"/>
        <v>-0.62868098620443891</v>
      </c>
      <c r="K1853" s="5">
        <v>2073.7328600000001</v>
      </c>
      <c r="L1853" s="5">
        <v>2707.12725</v>
      </c>
      <c r="M1853" s="6">
        <f t="shared" si="115"/>
        <v>0.30543682950560958</v>
      </c>
    </row>
    <row r="1854" spans="1:13" x14ac:dyDescent="0.2">
      <c r="A1854" s="1" t="s">
        <v>249</v>
      </c>
      <c r="B1854" s="1" t="s">
        <v>122</v>
      </c>
      <c r="C1854" s="5">
        <v>0</v>
      </c>
      <c r="D1854" s="5">
        <v>0</v>
      </c>
      <c r="E1854" s="6" t="str">
        <f t="shared" si="112"/>
        <v/>
      </c>
      <c r="F1854" s="5">
        <v>0</v>
      </c>
      <c r="G1854" s="5">
        <v>2.0701999999999998</v>
      </c>
      <c r="H1854" s="6" t="str">
        <f t="shared" si="113"/>
        <v/>
      </c>
      <c r="I1854" s="5">
        <v>127.98313</v>
      </c>
      <c r="J1854" s="6">
        <f t="shared" si="114"/>
        <v>-0.98382443061050306</v>
      </c>
      <c r="K1854" s="5">
        <v>16.182849999999998</v>
      </c>
      <c r="L1854" s="5">
        <v>162.18879000000001</v>
      </c>
      <c r="M1854" s="6">
        <f t="shared" si="115"/>
        <v>9.0222636927364483</v>
      </c>
    </row>
    <row r="1855" spans="1:13" x14ac:dyDescent="0.2">
      <c r="A1855" s="1" t="s">
        <v>249</v>
      </c>
      <c r="B1855" s="1" t="s">
        <v>123</v>
      </c>
      <c r="C1855" s="5">
        <v>0</v>
      </c>
      <c r="D1855" s="5">
        <v>0</v>
      </c>
      <c r="E1855" s="6" t="str">
        <f t="shared" si="112"/>
        <v/>
      </c>
      <c r="F1855" s="5">
        <v>22.561129999999999</v>
      </c>
      <c r="G1855" s="5">
        <v>96.161140000000003</v>
      </c>
      <c r="H1855" s="6">
        <f t="shared" si="113"/>
        <v>3.2622483891542666</v>
      </c>
      <c r="I1855" s="5">
        <v>94.683319999999995</v>
      </c>
      <c r="J1855" s="6">
        <f t="shared" si="114"/>
        <v>1.5608028953779884E-2</v>
      </c>
      <c r="K1855" s="5">
        <v>1292.0524600000001</v>
      </c>
      <c r="L1855" s="5">
        <v>1163.3088700000001</v>
      </c>
      <c r="M1855" s="6">
        <f t="shared" si="115"/>
        <v>-9.9642695622436328E-2</v>
      </c>
    </row>
    <row r="1856" spans="1:13" x14ac:dyDescent="0.2">
      <c r="A1856" s="1" t="s">
        <v>249</v>
      </c>
      <c r="B1856" s="1" t="s">
        <v>124</v>
      </c>
      <c r="C1856" s="5">
        <v>0</v>
      </c>
      <c r="D1856" s="5">
        <v>0</v>
      </c>
      <c r="E1856" s="6" t="str">
        <f t="shared" si="112"/>
        <v/>
      </c>
      <c r="F1856" s="5">
        <v>362.67901000000001</v>
      </c>
      <c r="G1856" s="5">
        <v>321.30223000000001</v>
      </c>
      <c r="H1856" s="6">
        <f t="shared" si="113"/>
        <v>-0.1140865031036673</v>
      </c>
      <c r="I1856" s="5">
        <v>236.55774</v>
      </c>
      <c r="J1856" s="6">
        <f t="shared" si="114"/>
        <v>0.35824019116854955</v>
      </c>
      <c r="K1856" s="5">
        <v>1190.5364300000001</v>
      </c>
      <c r="L1856" s="5">
        <v>2275.1332900000002</v>
      </c>
      <c r="M1856" s="6">
        <f t="shared" si="115"/>
        <v>0.91101526393442667</v>
      </c>
    </row>
    <row r="1857" spans="1:13" x14ac:dyDescent="0.2">
      <c r="A1857" s="1" t="s">
        <v>249</v>
      </c>
      <c r="B1857" s="1" t="s">
        <v>125</v>
      </c>
      <c r="C1857" s="5">
        <v>213.89087000000001</v>
      </c>
      <c r="D1857" s="5">
        <v>211.66754</v>
      </c>
      <c r="E1857" s="6">
        <f t="shared" si="112"/>
        <v>-1.0394693331230109E-2</v>
      </c>
      <c r="F1857" s="5">
        <v>2410.6521499999999</v>
      </c>
      <c r="G1857" s="5">
        <v>2729.5406200000002</v>
      </c>
      <c r="H1857" s="6">
        <f t="shared" si="113"/>
        <v>0.13228307120129301</v>
      </c>
      <c r="I1857" s="5">
        <v>2957.7379999999998</v>
      </c>
      <c r="J1857" s="6">
        <f t="shared" si="114"/>
        <v>-7.7152668694792981E-2</v>
      </c>
      <c r="K1857" s="5">
        <v>22043.514190000002</v>
      </c>
      <c r="L1857" s="5">
        <v>21210.73173</v>
      </c>
      <c r="M1857" s="6">
        <f t="shared" si="115"/>
        <v>-3.7779024379778425E-2</v>
      </c>
    </row>
    <row r="1858" spans="1:13" x14ac:dyDescent="0.2">
      <c r="A1858" s="1" t="s">
        <v>249</v>
      </c>
      <c r="B1858" s="1" t="s">
        <v>126</v>
      </c>
      <c r="C1858" s="5">
        <v>0</v>
      </c>
      <c r="D1858" s="5">
        <v>0</v>
      </c>
      <c r="E1858" s="6" t="str">
        <f t="shared" si="112"/>
        <v/>
      </c>
      <c r="F1858" s="5">
        <v>8.3767200000000006</v>
      </c>
      <c r="G1858" s="5">
        <v>0.37119999999999997</v>
      </c>
      <c r="H1858" s="6">
        <f t="shared" si="113"/>
        <v>-0.95568671269900396</v>
      </c>
      <c r="I1858" s="5">
        <v>8.2493999999999996</v>
      </c>
      <c r="J1858" s="6">
        <f t="shared" si="114"/>
        <v>-0.95500278808155747</v>
      </c>
      <c r="K1858" s="5">
        <v>61.304490000000001</v>
      </c>
      <c r="L1858" s="5">
        <v>35.78398</v>
      </c>
      <c r="M1858" s="6">
        <f t="shared" si="115"/>
        <v>-0.41629104165127218</v>
      </c>
    </row>
    <row r="1859" spans="1:13" x14ac:dyDescent="0.2">
      <c r="A1859" s="1" t="s">
        <v>249</v>
      </c>
      <c r="B1859" s="1" t="s">
        <v>127</v>
      </c>
      <c r="C1859" s="5">
        <v>6.4124999999999996</v>
      </c>
      <c r="D1859" s="5">
        <v>0</v>
      </c>
      <c r="E1859" s="6">
        <f t="shared" si="112"/>
        <v>-1</v>
      </c>
      <c r="F1859" s="5">
        <v>74.937780000000004</v>
      </c>
      <c r="G1859" s="5">
        <v>19.802859999999999</v>
      </c>
      <c r="H1859" s="6">
        <f t="shared" si="113"/>
        <v>-0.73574263875978185</v>
      </c>
      <c r="I1859" s="5">
        <v>423.67793</v>
      </c>
      <c r="J1859" s="6">
        <f t="shared" si="114"/>
        <v>-0.95325963757423005</v>
      </c>
      <c r="K1859" s="5">
        <v>3758.44191</v>
      </c>
      <c r="L1859" s="5">
        <v>852.25594000000001</v>
      </c>
      <c r="M1859" s="6">
        <f t="shared" si="115"/>
        <v>-0.77324222100322415</v>
      </c>
    </row>
    <row r="1860" spans="1:13" x14ac:dyDescent="0.2">
      <c r="A1860" s="1" t="s">
        <v>249</v>
      </c>
      <c r="B1860" s="1" t="s">
        <v>128</v>
      </c>
      <c r="C1860" s="5">
        <v>223.43471</v>
      </c>
      <c r="D1860" s="5">
        <v>1.1628499999999999</v>
      </c>
      <c r="E1860" s="6">
        <f t="shared" si="112"/>
        <v>-0.99479557137742836</v>
      </c>
      <c r="F1860" s="5">
        <v>2975.3661099999999</v>
      </c>
      <c r="G1860" s="5">
        <v>2856.86861</v>
      </c>
      <c r="H1860" s="6">
        <f t="shared" si="113"/>
        <v>-3.9826191338853456E-2</v>
      </c>
      <c r="I1860" s="5">
        <v>5083.8163699999996</v>
      </c>
      <c r="J1860" s="6">
        <f t="shared" si="114"/>
        <v>-0.43804645918003515</v>
      </c>
      <c r="K1860" s="5">
        <v>35433.2929</v>
      </c>
      <c r="L1860" s="5">
        <v>38043.292650000003</v>
      </c>
      <c r="M1860" s="6">
        <f t="shared" si="115"/>
        <v>7.3659531372541442E-2</v>
      </c>
    </row>
    <row r="1861" spans="1:13" x14ac:dyDescent="0.2">
      <c r="A1861" s="1" t="s">
        <v>249</v>
      </c>
      <c r="B1861" s="1" t="s">
        <v>129</v>
      </c>
      <c r="C1861" s="5">
        <v>46.531959999999998</v>
      </c>
      <c r="D1861" s="5">
        <v>15.31551</v>
      </c>
      <c r="E1861" s="6">
        <f t="shared" ref="E1861:E1924" si="116">IF(C1861=0,"",(D1861/C1861-1))</f>
        <v>-0.67086041507815275</v>
      </c>
      <c r="F1861" s="5">
        <v>2694.4331400000001</v>
      </c>
      <c r="G1861" s="5">
        <v>2934.5433400000002</v>
      </c>
      <c r="H1861" s="6">
        <f t="shared" ref="H1861:H1924" si="117">IF(F1861=0,"",(G1861/F1861-1))</f>
        <v>8.9113437789738681E-2</v>
      </c>
      <c r="I1861" s="5">
        <v>2651.9188199999999</v>
      </c>
      <c r="J1861" s="6">
        <f t="shared" ref="J1861:J1924" si="118">IF(I1861=0,"",(G1861/I1861-1))</f>
        <v>0.10657359413437861</v>
      </c>
      <c r="K1861" s="5">
        <v>23148.1577</v>
      </c>
      <c r="L1861" s="5">
        <v>22973.868930000001</v>
      </c>
      <c r="M1861" s="6">
        <f t="shared" ref="M1861:M1924" si="119">IF(K1861=0,"",(L1861/K1861-1))</f>
        <v>-7.5292717571212586E-3</v>
      </c>
    </row>
    <row r="1862" spans="1:13" x14ac:dyDescent="0.2">
      <c r="A1862" s="1" t="s">
        <v>249</v>
      </c>
      <c r="B1862" s="1" t="s">
        <v>237</v>
      </c>
      <c r="C1862" s="5">
        <v>0</v>
      </c>
      <c r="D1862" s="5">
        <v>0</v>
      </c>
      <c r="E1862" s="6" t="str">
        <f t="shared" si="116"/>
        <v/>
      </c>
      <c r="F1862" s="5">
        <v>0</v>
      </c>
      <c r="G1862" s="5">
        <v>0</v>
      </c>
      <c r="H1862" s="6" t="str">
        <f t="shared" si="117"/>
        <v/>
      </c>
      <c r="I1862" s="5">
        <v>0</v>
      </c>
      <c r="J1862" s="6" t="str">
        <f t="shared" si="118"/>
        <v/>
      </c>
      <c r="K1862" s="5">
        <v>0</v>
      </c>
      <c r="L1862" s="5">
        <v>6.0165899999999999</v>
      </c>
      <c r="M1862" s="6" t="str">
        <f t="shared" si="119"/>
        <v/>
      </c>
    </row>
    <row r="1863" spans="1:13" x14ac:dyDescent="0.2">
      <c r="A1863" s="1" t="s">
        <v>249</v>
      </c>
      <c r="B1863" s="1" t="s">
        <v>130</v>
      </c>
      <c r="C1863" s="5">
        <v>0</v>
      </c>
      <c r="D1863" s="5">
        <v>0</v>
      </c>
      <c r="E1863" s="6" t="str">
        <f t="shared" si="116"/>
        <v/>
      </c>
      <c r="F1863" s="5">
        <v>0</v>
      </c>
      <c r="G1863" s="5">
        <v>25.186309999999999</v>
      </c>
      <c r="H1863" s="6" t="str">
        <f t="shared" si="117"/>
        <v/>
      </c>
      <c r="I1863" s="5">
        <v>23.190650000000002</v>
      </c>
      <c r="J1863" s="6">
        <f t="shared" si="118"/>
        <v>8.6054509037047033E-2</v>
      </c>
      <c r="K1863" s="5">
        <v>104.6328</v>
      </c>
      <c r="L1863" s="5">
        <v>66.389080000000007</v>
      </c>
      <c r="M1863" s="6">
        <f t="shared" si="119"/>
        <v>-0.36550412490156048</v>
      </c>
    </row>
    <row r="1864" spans="1:13" x14ac:dyDescent="0.2">
      <c r="A1864" s="1" t="s">
        <v>249</v>
      </c>
      <c r="B1864" s="1" t="s">
        <v>131</v>
      </c>
      <c r="C1864" s="5">
        <v>33.152000000000001</v>
      </c>
      <c r="D1864" s="5">
        <v>0</v>
      </c>
      <c r="E1864" s="6">
        <f t="shared" si="116"/>
        <v>-1</v>
      </c>
      <c r="F1864" s="5">
        <v>33.152000000000001</v>
      </c>
      <c r="G1864" s="5">
        <v>0</v>
      </c>
      <c r="H1864" s="6">
        <f t="shared" si="117"/>
        <v>-1</v>
      </c>
      <c r="I1864" s="5">
        <v>0</v>
      </c>
      <c r="J1864" s="6" t="str">
        <f t="shared" si="118"/>
        <v/>
      </c>
      <c r="K1864" s="5">
        <v>34.335999999999999</v>
      </c>
      <c r="L1864" s="5">
        <v>125.63</v>
      </c>
      <c r="M1864" s="6">
        <f t="shared" si="119"/>
        <v>2.6588420316868593</v>
      </c>
    </row>
    <row r="1865" spans="1:13" x14ac:dyDescent="0.2">
      <c r="A1865" s="1" t="s">
        <v>249</v>
      </c>
      <c r="B1865" s="1" t="s">
        <v>132</v>
      </c>
      <c r="C1865" s="5">
        <v>0</v>
      </c>
      <c r="D1865" s="5">
        <v>0</v>
      </c>
      <c r="E1865" s="6" t="str">
        <f t="shared" si="116"/>
        <v/>
      </c>
      <c r="F1865" s="5">
        <v>0</v>
      </c>
      <c r="G1865" s="5">
        <v>0</v>
      </c>
      <c r="H1865" s="6" t="str">
        <f t="shared" si="117"/>
        <v/>
      </c>
      <c r="I1865" s="5">
        <v>0</v>
      </c>
      <c r="J1865" s="6" t="str">
        <f t="shared" si="118"/>
        <v/>
      </c>
      <c r="K1865" s="5">
        <v>0</v>
      </c>
      <c r="L1865" s="5">
        <v>0</v>
      </c>
      <c r="M1865" s="6" t="str">
        <f t="shared" si="119"/>
        <v/>
      </c>
    </row>
    <row r="1866" spans="1:13" x14ac:dyDescent="0.2">
      <c r="A1866" s="1" t="s">
        <v>249</v>
      </c>
      <c r="B1866" s="1" t="s">
        <v>133</v>
      </c>
      <c r="C1866" s="5">
        <v>40.55301</v>
      </c>
      <c r="D1866" s="5">
        <v>0</v>
      </c>
      <c r="E1866" s="6">
        <f t="shared" si="116"/>
        <v>-1</v>
      </c>
      <c r="F1866" s="5">
        <v>795.58367999999996</v>
      </c>
      <c r="G1866" s="5">
        <v>451.40463999999997</v>
      </c>
      <c r="H1866" s="6">
        <f t="shared" si="117"/>
        <v>-0.43261199123642158</v>
      </c>
      <c r="I1866" s="5">
        <v>514.01147000000003</v>
      </c>
      <c r="J1866" s="6">
        <f t="shared" si="118"/>
        <v>-0.12180045320778554</v>
      </c>
      <c r="K1866" s="5">
        <v>5074.8640599999999</v>
      </c>
      <c r="L1866" s="5">
        <v>4120.6274800000001</v>
      </c>
      <c r="M1866" s="6">
        <f t="shared" si="119"/>
        <v>-0.18803194897795938</v>
      </c>
    </row>
    <row r="1867" spans="1:13" x14ac:dyDescent="0.2">
      <c r="A1867" s="1" t="s">
        <v>249</v>
      </c>
      <c r="B1867" s="1" t="s">
        <v>134</v>
      </c>
      <c r="C1867" s="5">
        <v>0</v>
      </c>
      <c r="D1867" s="5">
        <v>0</v>
      </c>
      <c r="E1867" s="6" t="str">
        <f t="shared" si="116"/>
        <v/>
      </c>
      <c r="F1867" s="5">
        <v>2.65</v>
      </c>
      <c r="G1867" s="5">
        <v>65.607010000000002</v>
      </c>
      <c r="H1867" s="6">
        <f t="shared" si="117"/>
        <v>23.757362264150945</v>
      </c>
      <c r="I1867" s="5">
        <v>49.970489999999998</v>
      </c>
      <c r="J1867" s="6">
        <f t="shared" si="118"/>
        <v>0.31291508248168087</v>
      </c>
      <c r="K1867" s="5">
        <v>678.46718999999996</v>
      </c>
      <c r="L1867" s="5">
        <v>914.58879999999999</v>
      </c>
      <c r="M1867" s="6">
        <f t="shared" si="119"/>
        <v>0.34802214975200219</v>
      </c>
    </row>
    <row r="1868" spans="1:13" x14ac:dyDescent="0.2">
      <c r="A1868" s="1" t="s">
        <v>249</v>
      </c>
      <c r="B1868" s="1" t="s">
        <v>135</v>
      </c>
      <c r="C1868" s="5">
        <v>524.92296999999996</v>
      </c>
      <c r="D1868" s="5">
        <v>28.365690000000001</v>
      </c>
      <c r="E1868" s="6">
        <f t="shared" si="116"/>
        <v>-0.94596218565173473</v>
      </c>
      <c r="F1868" s="5">
        <v>7837.2260999999999</v>
      </c>
      <c r="G1868" s="5">
        <v>7081.31034</v>
      </c>
      <c r="H1868" s="6">
        <f t="shared" si="117"/>
        <v>-9.645195256010286E-2</v>
      </c>
      <c r="I1868" s="5">
        <v>12573.97351</v>
      </c>
      <c r="J1868" s="6">
        <f t="shared" si="118"/>
        <v>-0.43682795781554018</v>
      </c>
      <c r="K1868" s="5">
        <v>110901.17141</v>
      </c>
      <c r="L1868" s="5">
        <v>142695.05267</v>
      </c>
      <c r="M1868" s="6">
        <f t="shared" si="119"/>
        <v>0.28668661345747637</v>
      </c>
    </row>
    <row r="1869" spans="1:13" x14ac:dyDescent="0.2">
      <c r="A1869" s="1" t="s">
        <v>249</v>
      </c>
      <c r="B1869" s="1" t="s">
        <v>136</v>
      </c>
      <c r="C1869" s="5">
        <v>0</v>
      </c>
      <c r="D1869" s="5">
        <v>0</v>
      </c>
      <c r="E1869" s="6" t="str">
        <f t="shared" si="116"/>
        <v/>
      </c>
      <c r="F1869" s="5">
        <v>0</v>
      </c>
      <c r="G1869" s="5">
        <v>0</v>
      </c>
      <c r="H1869" s="6" t="str">
        <f t="shared" si="117"/>
        <v/>
      </c>
      <c r="I1869" s="5">
        <v>0</v>
      </c>
      <c r="J1869" s="6" t="str">
        <f t="shared" si="118"/>
        <v/>
      </c>
      <c r="K1869" s="5">
        <v>1.4698599999999999</v>
      </c>
      <c r="L1869" s="5">
        <v>0.12141</v>
      </c>
      <c r="M1869" s="6">
        <f t="shared" si="119"/>
        <v>-0.9174002966268896</v>
      </c>
    </row>
    <row r="1870" spans="1:13" x14ac:dyDescent="0.2">
      <c r="A1870" s="1" t="s">
        <v>249</v>
      </c>
      <c r="B1870" s="1" t="s">
        <v>137</v>
      </c>
      <c r="C1870" s="5">
        <v>59.965649999999997</v>
      </c>
      <c r="D1870" s="5">
        <v>22.606539999999999</v>
      </c>
      <c r="E1870" s="6">
        <f t="shared" si="116"/>
        <v>-0.62300850570284827</v>
      </c>
      <c r="F1870" s="5">
        <v>668.81178</v>
      </c>
      <c r="G1870" s="5">
        <v>1014.76633</v>
      </c>
      <c r="H1870" s="6">
        <f t="shared" si="117"/>
        <v>0.51726742911137125</v>
      </c>
      <c r="I1870" s="5">
        <v>513.28497000000004</v>
      </c>
      <c r="J1870" s="6">
        <f t="shared" si="118"/>
        <v>0.9770037879737643</v>
      </c>
      <c r="K1870" s="5">
        <v>22475.86436</v>
      </c>
      <c r="L1870" s="5">
        <v>10458.844870000001</v>
      </c>
      <c r="M1870" s="6">
        <f t="shared" si="119"/>
        <v>-0.53466328580388356</v>
      </c>
    </row>
    <row r="1871" spans="1:13" x14ac:dyDescent="0.2">
      <c r="A1871" s="1" t="s">
        <v>249</v>
      </c>
      <c r="B1871" s="1" t="s">
        <v>138</v>
      </c>
      <c r="C1871" s="5">
        <v>75.03143</v>
      </c>
      <c r="D1871" s="5">
        <v>86.353279999999998</v>
      </c>
      <c r="E1871" s="6">
        <f t="shared" si="116"/>
        <v>0.15089476503379973</v>
      </c>
      <c r="F1871" s="5">
        <v>3827.8439499999999</v>
      </c>
      <c r="G1871" s="5">
        <v>2730.4283099999998</v>
      </c>
      <c r="H1871" s="6">
        <f t="shared" si="117"/>
        <v>-0.28669288882583632</v>
      </c>
      <c r="I1871" s="5">
        <v>4298.3077999999996</v>
      </c>
      <c r="J1871" s="6">
        <f t="shared" si="118"/>
        <v>-0.36476668562451486</v>
      </c>
      <c r="K1871" s="5">
        <v>48723.022940000003</v>
      </c>
      <c r="L1871" s="5">
        <v>35136.104610000002</v>
      </c>
      <c r="M1871" s="6">
        <f t="shared" si="119"/>
        <v>-0.27886033152605538</v>
      </c>
    </row>
    <row r="1872" spans="1:13" x14ac:dyDescent="0.2">
      <c r="A1872" s="1" t="s">
        <v>249</v>
      </c>
      <c r="B1872" s="1" t="s">
        <v>139</v>
      </c>
      <c r="C1872" s="5">
        <v>0</v>
      </c>
      <c r="D1872" s="5">
        <v>0</v>
      </c>
      <c r="E1872" s="6" t="str">
        <f t="shared" si="116"/>
        <v/>
      </c>
      <c r="F1872" s="5">
        <v>38.09346</v>
      </c>
      <c r="G1872" s="5">
        <v>29.296420000000001</v>
      </c>
      <c r="H1872" s="6">
        <f t="shared" si="117"/>
        <v>-0.23093307880145308</v>
      </c>
      <c r="I1872" s="5">
        <v>39.203159999999997</v>
      </c>
      <c r="J1872" s="6">
        <f t="shared" si="118"/>
        <v>-0.2527025882607421</v>
      </c>
      <c r="K1872" s="5">
        <v>256.29405000000003</v>
      </c>
      <c r="L1872" s="5">
        <v>360.36729000000003</v>
      </c>
      <c r="M1872" s="6">
        <f t="shared" si="119"/>
        <v>0.40606966880425044</v>
      </c>
    </row>
    <row r="1873" spans="1:13" x14ac:dyDescent="0.2">
      <c r="A1873" s="1" t="s">
        <v>249</v>
      </c>
      <c r="B1873" s="1" t="s">
        <v>140</v>
      </c>
      <c r="C1873" s="5">
        <v>552.68916999999999</v>
      </c>
      <c r="D1873" s="5">
        <v>813.36663999999996</v>
      </c>
      <c r="E1873" s="6">
        <f t="shared" si="116"/>
        <v>0.47165293649593321</v>
      </c>
      <c r="F1873" s="5">
        <v>5803.8969399999996</v>
      </c>
      <c r="G1873" s="5">
        <v>8587.5510699999995</v>
      </c>
      <c r="H1873" s="6">
        <f t="shared" si="117"/>
        <v>0.47961811844301971</v>
      </c>
      <c r="I1873" s="5">
        <v>9346.1839600000003</v>
      </c>
      <c r="J1873" s="6">
        <f t="shared" si="118"/>
        <v>-8.1170335748452449E-2</v>
      </c>
      <c r="K1873" s="5">
        <v>44544.378140000001</v>
      </c>
      <c r="L1873" s="5">
        <v>76477.714300000007</v>
      </c>
      <c r="M1873" s="6">
        <f t="shared" si="119"/>
        <v>0.71688813478629476</v>
      </c>
    </row>
    <row r="1874" spans="1:13" x14ac:dyDescent="0.2">
      <c r="A1874" s="1" t="s">
        <v>249</v>
      </c>
      <c r="B1874" s="1" t="s">
        <v>141</v>
      </c>
      <c r="C1874" s="5">
        <v>0</v>
      </c>
      <c r="D1874" s="5">
        <v>0</v>
      </c>
      <c r="E1874" s="6" t="str">
        <f t="shared" si="116"/>
        <v/>
      </c>
      <c r="F1874" s="5">
        <v>4.6422400000000001</v>
      </c>
      <c r="G1874" s="5">
        <v>9.5222899999999999</v>
      </c>
      <c r="H1874" s="6">
        <f t="shared" si="117"/>
        <v>1.0512274246915281</v>
      </c>
      <c r="I1874" s="5">
        <v>5.4510000000000003E-2</v>
      </c>
      <c r="J1874" s="6">
        <f t="shared" si="118"/>
        <v>173.6888644285452</v>
      </c>
      <c r="K1874" s="5">
        <v>122.28185999999999</v>
      </c>
      <c r="L1874" s="5">
        <v>77.5471</v>
      </c>
      <c r="M1874" s="6">
        <f t="shared" si="119"/>
        <v>-0.36583316609675376</v>
      </c>
    </row>
    <row r="1875" spans="1:13" x14ac:dyDescent="0.2">
      <c r="A1875" s="1" t="s">
        <v>249</v>
      </c>
      <c r="B1875" s="1" t="s">
        <v>230</v>
      </c>
      <c r="C1875" s="5">
        <v>0</v>
      </c>
      <c r="D1875" s="5">
        <v>0</v>
      </c>
      <c r="E1875" s="6" t="str">
        <f t="shared" si="116"/>
        <v/>
      </c>
      <c r="F1875" s="5">
        <v>1.8566</v>
      </c>
      <c r="G1875" s="5">
        <v>0</v>
      </c>
      <c r="H1875" s="6">
        <f t="shared" si="117"/>
        <v>-1</v>
      </c>
      <c r="I1875" s="5">
        <v>2.1844700000000001</v>
      </c>
      <c r="J1875" s="6">
        <f t="shared" si="118"/>
        <v>-1</v>
      </c>
      <c r="K1875" s="5">
        <v>40.68618</v>
      </c>
      <c r="L1875" s="5">
        <v>2.1844700000000001</v>
      </c>
      <c r="M1875" s="6">
        <f t="shared" si="119"/>
        <v>-0.94630928733048914</v>
      </c>
    </row>
    <row r="1876" spans="1:13" x14ac:dyDescent="0.2">
      <c r="A1876" s="1" t="s">
        <v>249</v>
      </c>
      <c r="B1876" s="1" t="s">
        <v>142</v>
      </c>
      <c r="C1876" s="5">
        <v>205.52212</v>
      </c>
      <c r="D1876" s="5">
        <v>194.09254999999999</v>
      </c>
      <c r="E1876" s="6">
        <f t="shared" si="116"/>
        <v>-5.5612359389831223E-2</v>
      </c>
      <c r="F1876" s="5">
        <v>3334.6450100000002</v>
      </c>
      <c r="G1876" s="5">
        <v>3865.7622900000001</v>
      </c>
      <c r="H1876" s="6">
        <f t="shared" si="117"/>
        <v>0.15927250978958019</v>
      </c>
      <c r="I1876" s="5">
        <v>3295.6172900000001</v>
      </c>
      <c r="J1876" s="6">
        <f t="shared" si="118"/>
        <v>0.17300097366584688</v>
      </c>
      <c r="K1876" s="5">
        <v>24336.954570000002</v>
      </c>
      <c r="L1876" s="5">
        <v>25830.067920000001</v>
      </c>
      <c r="M1876" s="6">
        <f t="shared" si="119"/>
        <v>6.135169236994642E-2</v>
      </c>
    </row>
    <row r="1877" spans="1:13" x14ac:dyDescent="0.2">
      <c r="A1877" s="1" t="s">
        <v>249</v>
      </c>
      <c r="B1877" s="1" t="s">
        <v>143</v>
      </c>
      <c r="C1877" s="5">
        <v>0</v>
      </c>
      <c r="D1877" s="5">
        <v>0</v>
      </c>
      <c r="E1877" s="6" t="str">
        <f t="shared" si="116"/>
        <v/>
      </c>
      <c r="F1877" s="5">
        <v>1.4224399999999999</v>
      </c>
      <c r="G1877" s="5">
        <v>2.4065099999999999</v>
      </c>
      <c r="H1877" s="6">
        <f t="shared" si="117"/>
        <v>0.69181828407525092</v>
      </c>
      <c r="I1877" s="5">
        <v>10.922560000000001</v>
      </c>
      <c r="J1877" s="6">
        <f t="shared" si="118"/>
        <v>-0.77967527759060151</v>
      </c>
      <c r="K1877" s="5">
        <v>65.376580000000004</v>
      </c>
      <c r="L1877" s="5">
        <v>51.909219999999998</v>
      </c>
      <c r="M1877" s="6">
        <f t="shared" si="119"/>
        <v>-0.20599670401847281</v>
      </c>
    </row>
    <row r="1878" spans="1:13" x14ac:dyDescent="0.2">
      <c r="A1878" s="1" t="s">
        <v>249</v>
      </c>
      <c r="B1878" s="1" t="s">
        <v>144</v>
      </c>
      <c r="C1878" s="5">
        <v>17.609819999999999</v>
      </c>
      <c r="D1878" s="5">
        <v>0</v>
      </c>
      <c r="E1878" s="6">
        <f t="shared" si="116"/>
        <v>-1</v>
      </c>
      <c r="F1878" s="5">
        <v>209.54335</v>
      </c>
      <c r="G1878" s="5">
        <v>22.763819999999999</v>
      </c>
      <c r="H1878" s="6">
        <f t="shared" si="117"/>
        <v>-0.89136462693757645</v>
      </c>
      <c r="I1878" s="5">
        <v>6.0179200000000002</v>
      </c>
      <c r="J1878" s="6">
        <f t="shared" si="118"/>
        <v>2.7826724183771132</v>
      </c>
      <c r="K1878" s="5">
        <v>761.06832999999995</v>
      </c>
      <c r="L1878" s="5">
        <v>214.49177</v>
      </c>
      <c r="M1878" s="6">
        <f t="shared" si="119"/>
        <v>-0.7181701543145278</v>
      </c>
    </row>
    <row r="1879" spans="1:13" x14ac:dyDescent="0.2">
      <c r="A1879" s="1" t="s">
        <v>249</v>
      </c>
      <c r="B1879" s="1" t="s">
        <v>145</v>
      </c>
      <c r="C1879" s="5">
        <v>18.760850000000001</v>
      </c>
      <c r="D1879" s="5">
        <v>0</v>
      </c>
      <c r="E1879" s="6">
        <f t="shared" si="116"/>
        <v>-1</v>
      </c>
      <c r="F1879" s="5">
        <v>830.98580000000004</v>
      </c>
      <c r="G1879" s="5">
        <v>797.06867</v>
      </c>
      <c r="H1879" s="6">
        <f t="shared" si="117"/>
        <v>-4.0815534994701475E-2</v>
      </c>
      <c r="I1879" s="5">
        <v>1994.13483</v>
      </c>
      <c r="J1879" s="6">
        <f t="shared" si="118"/>
        <v>-0.60029349168932566</v>
      </c>
      <c r="K1879" s="5">
        <v>7984.1941100000004</v>
      </c>
      <c r="L1879" s="5">
        <v>12902.133089999999</v>
      </c>
      <c r="M1879" s="6">
        <f t="shared" si="119"/>
        <v>0.61595934570784117</v>
      </c>
    </row>
    <row r="1880" spans="1:13" x14ac:dyDescent="0.2">
      <c r="A1880" s="1" t="s">
        <v>249</v>
      </c>
      <c r="B1880" s="1" t="s">
        <v>146</v>
      </c>
      <c r="C1880" s="5">
        <v>10.15901</v>
      </c>
      <c r="D1880" s="5">
        <v>0</v>
      </c>
      <c r="E1880" s="6">
        <f t="shared" si="116"/>
        <v>-1</v>
      </c>
      <c r="F1880" s="5">
        <v>54.121160000000003</v>
      </c>
      <c r="G1880" s="5">
        <v>313.41818999999998</v>
      </c>
      <c r="H1880" s="6">
        <f t="shared" si="117"/>
        <v>4.7910471615907708</v>
      </c>
      <c r="I1880" s="5">
        <v>92.099969999999999</v>
      </c>
      <c r="J1880" s="6">
        <f t="shared" si="118"/>
        <v>2.4030216296487392</v>
      </c>
      <c r="K1880" s="5">
        <v>715.67994999999996</v>
      </c>
      <c r="L1880" s="5">
        <v>882.54529000000002</v>
      </c>
      <c r="M1880" s="6">
        <f t="shared" si="119"/>
        <v>0.23315637108458898</v>
      </c>
    </row>
    <row r="1881" spans="1:13" x14ac:dyDescent="0.2">
      <c r="A1881" s="1" t="s">
        <v>249</v>
      </c>
      <c r="B1881" s="1" t="s">
        <v>147</v>
      </c>
      <c r="C1881" s="5">
        <v>26.834849999999999</v>
      </c>
      <c r="D1881" s="5">
        <v>0</v>
      </c>
      <c r="E1881" s="6">
        <f t="shared" si="116"/>
        <v>-1</v>
      </c>
      <c r="F1881" s="5">
        <v>260.23257999999998</v>
      </c>
      <c r="G1881" s="5">
        <v>581.29827</v>
      </c>
      <c r="H1881" s="6">
        <f t="shared" si="117"/>
        <v>1.2337643887633134</v>
      </c>
      <c r="I1881" s="5">
        <v>377.56434999999999</v>
      </c>
      <c r="J1881" s="6">
        <f t="shared" si="118"/>
        <v>0.53960052107673828</v>
      </c>
      <c r="K1881" s="5">
        <v>3296.1889099999999</v>
      </c>
      <c r="L1881" s="5">
        <v>4063.3249000000001</v>
      </c>
      <c r="M1881" s="6">
        <f t="shared" si="119"/>
        <v>0.23273423063607113</v>
      </c>
    </row>
    <row r="1882" spans="1:13" x14ac:dyDescent="0.2">
      <c r="A1882" s="1" t="s">
        <v>249</v>
      </c>
      <c r="B1882" s="1" t="s">
        <v>148</v>
      </c>
      <c r="C1882" s="5">
        <v>0</v>
      </c>
      <c r="D1882" s="5">
        <v>0</v>
      </c>
      <c r="E1882" s="6" t="str">
        <f t="shared" si="116"/>
        <v/>
      </c>
      <c r="F1882" s="5">
        <v>0</v>
      </c>
      <c r="G1882" s="5">
        <v>0</v>
      </c>
      <c r="H1882" s="6" t="str">
        <f t="shared" si="117"/>
        <v/>
      </c>
      <c r="I1882" s="5">
        <v>0</v>
      </c>
      <c r="J1882" s="6" t="str">
        <f t="shared" si="118"/>
        <v/>
      </c>
      <c r="K1882" s="5">
        <v>3.33046</v>
      </c>
      <c r="L1882" s="5">
        <v>0.31648999999999999</v>
      </c>
      <c r="M1882" s="6">
        <f t="shared" si="119"/>
        <v>-0.90497108507533497</v>
      </c>
    </row>
    <row r="1883" spans="1:13" x14ac:dyDescent="0.2">
      <c r="A1883" s="1" t="s">
        <v>249</v>
      </c>
      <c r="B1883" s="1" t="s">
        <v>149</v>
      </c>
      <c r="C1883" s="5">
        <v>0</v>
      </c>
      <c r="D1883" s="5">
        <v>0</v>
      </c>
      <c r="E1883" s="6" t="str">
        <f t="shared" si="116"/>
        <v/>
      </c>
      <c r="F1883" s="5">
        <v>29.837140000000002</v>
      </c>
      <c r="G1883" s="5">
        <v>9.6527700000000003</v>
      </c>
      <c r="H1883" s="6">
        <f t="shared" si="117"/>
        <v>-0.67648474351093979</v>
      </c>
      <c r="I1883" s="5">
        <v>81.301869999999994</v>
      </c>
      <c r="J1883" s="6">
        <f t="shared" si="118"/>
        <v>-0.88127247257658403</v>
      </c>
      <c r="K1883" s="5">
        <v>328.43970999999999</v>
      </c>
      <c r="L1883" s="5">
        <v>451.30414999999999</v>
      </c>
      <c r="M1883" s="6">
        <f t="shared" si="119"/>
        <v>0.37408521643135062</v>
      </c>
    </row>
    <row r="1884" spans="1:13" x14ac:dyDescent="0.2">
      <c r="A1884" s="1" t="s">
        <v>249</v>
      </c>
      <c r="B1884" s="1" t="s">
        <v>150</v>
      </c>
      <c r="C1884" s="5">
        <v>0</v>
      </c>
      <c r="D1884" s="5">
        <v>0</v>
      </c>
      <c r="E1884" s="6" t="str">
        <f t="shared" si="116"/>
        <v/>
      </c>
      <c r="F1884" s="5">
        <v>0</v>
      </c>
      <c r="G1884" s="5">
        <v>0</v>
      </c>
      <c r="H1884" s="6" t="str">
        <f t="shared" si="117"/>
        <v/>
      </c>
      <c r="I1884" s="5">
        <v>8.58</v>
      </c>
      <c r="J1884" s="6">
        <f t="shared" si="118"/>
        <v>-1</v>
      </c>
      <c r="K1884" s="5">
        <v>10.60412</v>
      </c>
      <c r="L1884" s="5">
        <v>26.08428</v>
      </c>
      <c r="M1884" s="6">
        <f t="shared" si="119"/>
        <v>1.459825049131847</v>
      </c>
    </row>
    <row r="1885" spans="1:13" x14ac:dyDescent="0.2">
      <c r="A1885" s="1" t="s">
        <v>249</v>
      </c>
      <c r="B1885" s="1" t="s">
        <v>151</v>
      </c>
      <c r="C1885" s="5">
        <v>44.02149</v>
      </c>
      <c r="D1885" s="5">
        <v>0</v>
      </c>
      <c r="E1885" s="6">
        <f t="shared" si="116"/>
        <v>-1</v>
      </c>
      <c r="F1885" s="5">
        <v>1152.46866</v>
      </c>
      <c r="G1885" s="5">
        <v>1660.27756</v>
      </c>
      <c r="H1885" s="6">
        <f t="shared" si="117"/>
        <v>0.44062707961186565</v>
      </c>
      <c r="I1885" s="5">
        <v>2269.4666299999999</v>
      </c>
      <c r="J1885" s="6">
        <f t="shared" si="118"/>
        <v>-0.26842830026542397</v>
      </c>
      <c r="K1885" s="5">
        <v>11462.86598</v>
      </c>
      <c r="L1885" s="5">
        <v>12907.2616</v>
      </c>
      <c r="M1885" s="6">
        <f t="shared" si="119"/>
        <v>0.12600649981602596</v>
      </c>
    </row>
    <row r="1886" spans="1:13" x14ac:dyDescent="0.2">
      <c r="A1886" s="1" t="s">
        <v>249</v>
      </c>
      <c r="B1886" s="1" t="s">
        <v>152</v>
      </c>
      <c r="C1886" s="5">
        <v>42.62509</v>
      </c>
      <c r="D1886" s="5">
        <v>0</v>
      </c>
      <c r="E1886" s="6">
        <f t="shared" si="116"/>
        <v>-1</v>
      </c>
      <c r="F1886" s="5">
        <v>478.99851999999998</v>
      </c>
      <c r="G1886" s="5">
        <v>505.03599000000003</v>
      </c>
      <c r="H1886" s="6">
        <f t="shared" si="117"/>
        <v>5.4358142901986595E-2</v>
      </c>
      <c r="I1886" s="5">
        <v>611.22175000000004</v>
      </c>
      <c r="J1886" s="6">
        <f t="shared" si="118"/>
        <v>-0.17372706386839143</v>
      </c>
      <c r="K1886" s="5">
        <v>4721.1606400000001</v>
      </c>
      <c r="L1886" s="5">
        <v>5249.7628999999997</v>
      </c>
      <c r="M1886" s="6">
        <f t="shared" si="119"/>
        <v>0.1119644723633042</v>
      </c>
    </row>
    <row r="1887" spans="1:13" x14ac:dyDescent="0.2">
      <c r="A1887" s="1" t="s">
        <v>249</v>
      </c>
      <c r="B1887" s="1" t="s">
        <v>153</v>
      </c>
      <c r="C1887" s="5">
        <v>411.40929</v>
      </c>
      <c r="D1887" s="5">
        <v>0</v>
      </c>
      <c r="E1887" s="6">
        <f t="shared" si="116"/>
        <v>-1</v>
      </c>
      <c r="F1887" s="5">
        <v>6572.5316199999997</v>
      </c>
      <c r="G1887" s="5">
        <v>12033.056979999999</v>
      </c>
      <c r="H1887" s="6">
        <f t="shared" si="117"/>
        <v>0.8308100555018707</v>
      </c>
      <c r="I1887" s="5">
        <v>12200.020189999999</v>
      </c>
      <c r="J1887" s="6">
        <f t="shared" si="118"/>
        <v>-1.3685486368035238E-2</v>
      </c>
      <c r="K1887" s="5">
        <v>70910.743029999998</v>
      </c>
      <c r="L1887" s="5">
        <v>90756.371620000005</v>
      </c>
      <c r="M1887" s="6">
        <f t="shared" si="119"/>
        <v>0.2798677286684752</v>
      </c>
    </row>
    <row r="1888" spans="1:13" x14ac:dyDescent="0.2">
      <c r="A1888" s="1" t="s">
        <v>249</v>
      </c>
      <c r="B1888" s="1" t="s">
        <v>250</v>
      </c>
      <c r="C1888" s="5">
        <v>0</v>
      </c>
      <c r="D1888" s="5">
        <v>0</v>
      </c>
      <c r="E1888" s="6" t="str">
        <f t="shared" si="116"/>
        <v/>
      </c>
      <c r="F1888" s="5">
        <v>0</v>
      </c>
      <c r="G1888" s="5">
        <v>0</v>
      </c>
      <c r="H1888" s="6" t="str">
        <f t="shared" si="117"/>
        <v/>
      </c>
      <c r="I1888" s="5">
        <v>0</v>
      </c>
      <c r="J1888" s="6" t="str">
        <f t="shared" si="118"/>
        <v/>
      </c>
      <c r="K1888" s="5">
        <v>0</v>
      </c>
      <c r="L1888" s="5">
        <v>0.14462</v>
      </c>
      <c r="M1888" s="6" t="str">
        <f t="shared" si="119"/>
        <v/>
      </c>
    </row>
    <row r="1889" spans="1:13" x14ac:dyDescent="0.2">
      <c r="A1889" s="1" t="s">
        <v>249</v>
      </c>
      <c r="B1889" s="1" t="s">
        <v>154</v>
      </c>
      <c r="C1889" s="5">
        <v>0</v>
      </c>
      <c r="D1889" s="5">
        <v>0</v>
      </c>
      <c r="E1889" s="6" t="str">
        <f t="shared" si="116"/>
        <v/>
      </c>
      <c r="F1889" s="5">
        <v>78.32396</v>
      </c>
      <c r="G1889" s="5">
        <v>52.981229999999996</v>
      </c>
      <c r="H1889" s="6">
        <f t="shared" si="117"/>
        <v>-0.32356293016849513</v>
      </c>
      <c r="I1889" s="5">
        <v>137.62529000000001</v>
      </c>
      <c r="J1889" s="6">
        <f t="shared" si="118"/>
        <v>-0.61503274579839218</v>
      </c>
      <c r="K1889" s="5">
        <v>446.02859000000001</v>
      </c>
      <c r="L1889" s="5">
        <v>939.50135999999998</v>
      </c>
      <c r="M1889" s="6">
        <f t="shared" si="119"/>
        <v>1.1063702665338111</v>
      </c>
    </row>
    <row r="1890" spans="1:13" x14ac:dyDescent="0.2">
      <c r="A1890" s="1" t="s">
        <v>249</v>
      </c>
      <c r="B1890" s="1" t="s">
        <v>155</v>
      </c>
      <c r="C1890" s="5">
        <v>120.77069</v>
      </c>
      <c r="D1890" s="5">
        <v>167.84550999999999</v>
      </c>
      <c r="E1890" s="6">
        <f t="shared" si="116"/>
        <v>0.38978679346785206</v>
      </c>
      <c r="F1890" s="5">
        <v>2057.4929000000002</v>
      </c>
      <c r="G1890" s="5">
        <v>3351.0920099999998</v>
      </c>
      <c r="H1890" s="6">
        <f t="shared" si="117"/>
        <v>0.62872591686707624</v>
      </c>
      <c r="I1890" s="5">
        <v>2368.40436</v>
      </c>
      <c r="J1890" s="6">
        <f t="shared" si="118"/>
        <v>0.41491548765769037</v>
      </c>
      <c r="K1890" s="5">
        <v>15262.45845</v>
      </c>
      <c r="L1890" s="5">
        <v>20795.959050000001</v>
      </c>
      <c r="M1890" s="6">
        <f t="shared" si="119"/>
        <v>0.36255630887565182</v>
      </c>
    </row>
    <row r="1891" spans="1:13" x14ac:dyDescent="0.2">
      <c r="A1891" s="1" t="s">
        <v>249</v>
      </c>
      <c r="B1891" s="1" t="s">
        <v>156</v>
      </c>
      <c r="C1891" s="5">
        <v>0.10489999999999999</v>
      </c>
      <c r="D1891" s="5">
        <v>0</v>
      </c>
      <c r="E1891" s="6">
        <f t="shared" si="116"/>
        <v>-1</v>
      </c>
      <c r="F1891" s="5">
        <v>581.20497</v>
      </c>
      <c r="G1891" s="5">
        <v>309.21796999999998</v>
      </c>
      <c r="H1891" s="6">
        <f t="shared" si="117"/>
        <v>-0.4679708778126932</v>
      </c>
      <c r="I1891" s="5">
        <v>162.97334000000001</v>
      </c>
      <c r="J1891" s="6">
        <f t="shared" si="118"/>
        <v>0.89735308854810225</v>
      </c>
      <c r="K1891" s="5">
        <v>9631.9163499999995</v>
      </c>
      <c r="L1891" s="5">
        <v>1775.51439</v>
      </c>
      <c r="M1891" s="6">
        <f t="shared" si="119"/>
        <v>-0.81566343337273683</v>
      </c>
    </row>
    <row r="1892" spans="1:13" x14ac:dyDescent="0.2">
      <c r="A1892" s="1" t="s">
        <v>249</v>
      </c>
      <c r="B1892" s="1" t="s">
        <v>157</v>
      </c>
      <c r="C1892" s="5">
        <v>0</v>
      </c>
      <c r="D1892" s="5">
        <v>0</v>
      </c>
      <c r="E1892" s="6" t="str">
        <f t="shared" si="116"/>
        <v/>
      </c>
      <c r="F1892" s="5">
        <v>37.336730000000003</v>
      </c>
      <c r="G1892" s="5">
        <v>372.78249</v>
      </c>
      <c r="H1892" s="6">
        <f t="shared" si="117"/>
        <v>8.9843368714935661</v>
      </c>
      <c r="I1892" s="5">
        <v>926.58624999999995</v>
      </c>
      <c r="J1892" s="6">
        <f t="shared" si="118"/>
        <v>-0.59768182400720926</v>
      </c>
      <c r="K1892" s="5">
        <v>560.82061999999996</v>
      </c>
      <c r="L1892" s="5">
        <v>4444.5877200000004</v>
      </c>
      <c r="M1892" s="6">
        <f t="shared" si="119"/>
        <v>6.9251503270332693</v>
      </c>
    </row>
    <row r="1893" spans="1:13" x14ac:dyDescent="0.2">
      <c r="A1893" s="1" t="s">
        <v>249</v>
      </c>
      <c r="B1893" s="1" t="s">
        <v>158</v>
      </c>
      <c r="C1893" s="5">
        <v>0</v>
      </c>
      <c r="D1893" s="5">
        <v>0</v>
      </c>
      <c r="E1893" s="6" t="str">
        <f t="shared" si="116"/>
        <v/>
      </c>
      <c r="F1893" s="5">
        <v>2.8451900000000001</v>
      </c>
      <c r="G1893" s="5">
        <v>0.58413000000000004</v>
      </c>
      <c r="H1893" s="6">
        <f t="shared" si="117"/>
        <v>-0.79469560908058867</v>
      </c>
      <c r="I1893" s="5">
        <v>10.176159999999999</v>
      </c>
      <c r="J1893" s="6">
        <f t="shared" si="118"/>
        <v>-0.942598190280027</v>
      </c>
      <c r="K1893" s="5">
        <v>476.56365</v>
      </c>
      <c r="L1893" s="5">
        <v>61.578580000000002</v>
      </c>
      <c r="M1893" s="6">
        <f t="shared" si="119"/>
        <v>-0.87078624229942836</v>
      </c>
    </row>
    <row r="1894" spans="1:13" x14ac:dyDescent="0.2">
      <c r="A1894" s="1" t="s">
        <v>249</v>
      </c>
      <c r="B1894" s="1" t="s">
        <v>159</v>
      </c>
      <c r="C1894" s="5">
        <v>0</v>
      </c>
      <c r="D1894" s="5">
        <v>0</v>
      </c>
      <c r="E1894" s="6" t="str">
        <f t="shared" si="116"/>
        <v/>
      </c>
      <c r="F1894" s="5">
        <v>2.89574</v>
      </c>
      <c r="G1894" s="5">
        <v>19.483650000000001</v>
      </c>
      <c r="H1894" s="6">
        <f t="shared" si="117"/>
        <v>5.7283837637356951</v>
      </c>
      <c r="I1894" s="5">
        <v>3.01179</v>
      </c>
      <c r="J1894" s="6">
        <f t="shared" si="118"/>
        <v>5.4691263335093083</v>
      </c>
      <c r="K1894" s="5">
        <v>65.888670000000005</v>
      </c>
      <c r="L1894" s="5">
        <v>149.56145000000001</v>
      </c>
      <c r="M1894" s="6">
        <f t="shared" si="119"/>
        <v>1.2699115037532249</v>
      </c>
    </row>
    <row r="1895" spans="1:13" x14ac:dyDescent="0.2">
      <c r="A1895" s="1" t="s">
        <v>249</v>
      </c>
      <c r="B1895" s="1" t="s">
        <v>160</v>
      </c>
      <c r="C1895" s="5">
        <v>0</v>
      </c>
      <c r="D1895" s="5">
        <v>0</v>
      </c>
      <c r="E1895" s="6" t="str">
        <f t="shared" si="116"/>
        <v/>
      </c>
      <c r="F1895" s="5">
        <v>0</v>
      </c>
      <c r="G1895" s="5">
        <v>0.12255000000000001</v>
      </c>
      <c r="H1895" s="6" t="str">
        <f t="shared" si="117"/>
        <v/>
      </c>
      <c r="I1895" s="5">
        <v>0.76229000000000002</v>
      </c>
      <c r="J1895" s="6">
        <f t="shared" si="118"/>
        <v>-0.83923441210038174</v>
      </c>
      <c r="K1895" s="5">
        <v>3.6647500000000002</v>
      </c>
      <c r="L1895" s="5">
        <v>0.96760000000000002</v>
      </c>
      <c r="M1895" s="6">
        <f t="shared" si="119"/>
        <v>-0.73597107578961729</v>
      </c>
    </row>
    <row r="1896" spans="1:13" x14ac:dyDescent="0.2">
      <c r="A1896" s="1" t="s">
        <v>249</v>
      </c>
      <c r="B1896" s="1" t="s">
        <v>161</v>
      </c>
      <c r="C1896" s="5">
        <v>0</v>
      </c>
      <c r="D1896" s="5">
        <v>0</v>
      </c>
      <c r="E1896" s="6" t="str">
        <f t="shared" si="116"/>
        <v/>
      </c>
      <c r="F1896" s="5">
        <v>59.722000000000001</v>
      </c>
      <c r="G1896" s="5">
        <v>122.12511000000001</v>
      </c>
      <c r="H1896" s="6">
        <f t="shared" si="117"/>
        <v>1.0448931716955228</v>
      </c>
      <c r="I1896" s="5">
        <v>63.100670000000001</v>
      </c>
      <c r="J1896" s="6">
        <f t="shared" si="118"/>
        <v>0.93540116135058482</v>
      </c>
      <c r="K1896" s="5">
        <v>420.85563000000002</v>
      </c>
      <c r="L1896" s="5">
        <v>915.97667999999999</v>
      </c>
      <c r="M1896" s="6">
        <f t="shared" si="119"/>
        <v>1.1764629357578036</v>
      </c>
    </row>
    <row r="1897" spans="1:13" x14ac:dyDescent="0.2">
      <c r="A1897" s="1" t="s">
        <v>249</v>
      </c>
      <c r="B1897" s="1" t="s">
        <v>162</v>
      </c>
      <c r="C1897" s="5">
        <v>17.494720000000001</v>
      </c>
      <c r="D1897" s="5">
        <v>9.5000699999999991</v>
      </c>
      <c r="E1897" s="6">
        <f t="shared" si="116"/>
        <v>-0.45697501874851387</v>
      </c>
      <c r="F1897" s="5">
        <v>335.60570000000001</v>
      </c>
      <c r="G1897" s="5">
        <v>511.22433000000001</v>
      </c>
      <c r="H1897" s="6">
        <f t="shared" si="117"/>
        <v>0.52328857942520046</v>
      </c>
      <c r="I1897" s="5">
        <v>1013.00307</v>
      </c>
      <c r="J1897" s="6">
        <f t="shared" si="118"/>
        <v>-0.49533782755465883</v>
      </c>
      <c r="K1897" s="5">
        <v>5147.1579300000003</v>
      </c>
      <c r="L1897" s="5">
        <v>5902.3434699999998</v>
      </c>
      <c r="M1897" s="6">
        <f t="shared" si="119"/>
        <v>0.14671893698820293</v>
      </c>
    </row>
    <row r="1898" spans="1:13" x14ac:dyDescent="0.2">
      <c r="A1898" s="1" t="s">
        <v>249</v>
      </c>
      <c r="B1898" s="1" t="s">
        <v>163</v>
      </c>
      <c r="C1898" s="5">
        <v>0</v>
      </c>
      <c r="D1898" s="5">
        <v>0</v>
      </c>
      <c r="E1898" s="6" t="str">
        <f t="shared" si="116"/>
        <v/>
      </c>
      <c r="F1898" s="5">
        <v>0</v>
      </c>
      <c r="G1898" s="5">
        <v>30.96884</v>
      </c>
      <c r="H1898" s="6" t="str">
        <f t="shared" si="117"/>
        <v/>
      </c>
      <c r="I1898" s="5">
        <v>0</v>
      </c>
      <c r="J1898" s="6" t="str">
        <f t="shared" si="118"/>
        <v/>
      </c>
      <c r="K1898" s="5">
        <v>45.410490000000003</v>
      </c>
      <c r="L1898" s="5">
        <v>33.781269999999999</v>
      </c>
      <c r="M1898" s="6">
        <f t="shared" si="119"/>
        <v>-0.25609104856609133</v>
      </c>
    </row>
    <row r="1899" spans="1:13" x14ac:dyDescent="0.2">
      <c r="A1899" s="1" t="s">
        <v>249</v>
      </c>
      <c r="B1899" s="1" t="s">
        <v>164</v>
      </c>
      <c r="C1899" s="5">
        <v>57.667490000000001</v>
      </c>
      <c r="D1899" s="5">
        <v>0</v>
      </c>
      <c r="E1899" s="6">
        <f t="shared" si="116"/>
        <v>-1</v>
      </c>
      <c r="F1899" s="5">
        <v>3703.5198099999998</v>
      </c>
      <c r="G1899" s="5">
        <v>2214.5541699999999</v>
      </c>
      <c r="H1899" s="6">
        <f t="shared" si="117"/>
        <v>-0.40204068464264542</v>
      </c>
      <c r="I1899" s="5">
        <v>3761.06068</v>
      </c>
      <c r="J1899" s="6">
        <f t="shared" si="118"/>
        <v>-0.41118892822542819</v>
      </c>
      <c r="K1899" s="5">
        <v>27712.196370000001</v>
      </c>
      <c r="L1899" s="5">
        <v>22913.915779999999</v>
      </c>
      <c r="M1899" s="6">
        <f t="shared" si="119"/>
        <v>-0.17314688904248698</v>
      </c>
    </row>
    <row r="1900" spans="1:13" x14ac:dyDescent="0.2">
      <c r="A1900" s="1" t="s">
        <v>249</v>
      </c>
      <c r="B1900" s="1" t="s">
        <v>165</v>
      </c>
      <c r="C1900" s="5">
        <v>0</v>
      </c>
      <c r="D1900" s="5">
        <v>0</v>
      </c>
      <c r="E1900" s="6" t="str">
        <f t="shared" si="116"/>
        <v/>
      </c>
      <c r="F1900" s="5">
        <v>0</v>
      </c>
      <c r="G1900" s="5">
        <v>0</v>
      </c>
      <c r="H1900" s="6" t="str">
        <f t="shared" si="117"/>
        <v/>
      </c>
      <c r="I1900" s="5">
        <v>5.0368500000000003</v>
      </c>
      <c r="J1900" s="6">
        <f t="shared" si="118"/>
        <v>-1</v>
      </c>
      <c r="K1900" s="5">
        <v>54.943190000000001</v>
      </c>
      <c r="L1900" s="5">
        <v>29.6873</v>
      </c>
      <c r="M1900" s="6">
        <f t="shared" si="119"/>
        <v>-0.45967280021418488</v>
      </c>
    </row>
    <row r="1901" spans="1:13" x14ac:dyDescent="0.2">
      <c r="A1901" s="1" t="s">
        <v>249</v>
      </c>
      <c r="B1901" s="1" t="s">
        <v>166</v>
      </c>
      <c r="C1901" s="5">
        <v>126.77198</v>
      </c>
      <c r="D1901" s="5">
        <v>43.650959999999998</v>
      </c>
      <c r="E1901" s="6">
        <f t="shared" si="116"/>
        <v>-0.6556734382471584</v>
      </c>
      <c r="F1901" s="5">
        <v>1162.10896</v>
      </c>
      <c r="G1901" s="5">
        <v>1816.48765</v>
      </c>
      <c r="H1901" s="6">
        <f t="shared" si="117"/>
        <v>0.56309581332201408</v>
      </c>
      <c r="I1901" s="5">
        <v>1102.4905699999999</v>
      </c>
      <c r="J1901" s="6">
        <f t="shared" si="118"/>
        <v>0.64762193838991311</v>
      </c>
      <c r="K1901" s="5">
        <v>6491.7219100000002</v>
      </c>
      <c r="L1901" s="5">
        <v>11955.644759999999</v>
      </c>
      <c r="M1901" s="6">
        <f t="shared" si="119"/>
        <v>0.84167543307473536</v>
      </c>
    </row>
    <row r="1902" spans="1:13" x14ac:dyDescent="0.2">
      <c r="A1902" s="1" t="s">
        <v>249</v>
      </c>
      <c r="B1902" s="1" t="s">
        <v>167</v>
      </c>
      <c r="C1902" s="5">
        <v>61.8628</v>
      </c>
      <c r="D1902" s="5">
        <v>0</v>
      </c>
      <c r="E1902" s="6">
        <f t="shared" si="116"/>
        <v>-1</v>
      </c>
      <c r="F1902" s="5">
        <v>490.15964000000002</v>
      </c>
      <c r="G1902" s="5">
        <v>316.10705000000002</v>
      </c>
      <c r="H1902" s="6">
        <f t="shared" si="117"/>
        <v>-0.35509367927559277</v>
      </c>
      <c r="I1902" s="5">
        <v>498.46123999999998</v>
      </c>
      <c r="J1902" s="6">
        <f t="shared" si="118"/>
        <v>-0.36583424219704619</v>
      </c>
      <c r="K1902" s="5">
        <v>4663.3546900000001</v>
      </c>
      <c r="L1902" s="5">
        <v>4283.4449999999997</v>
      </c>
      <c r="M1902" s="6">
        <f t="shared" si="119"/>
        <v>-8.1467037198493797E-2</v>
      </c>
    </row>
    <row r="1903" spans="1:13" x14ac:dyDescent="0.2">
      <c r="A1903" s="1" t="s">
        <v>249</v>
      </c>
      <c r="B1903" s="1" t="s">
        <v>247</v>
      </c>
      <c r="C1903" s="5">
        <v>0</v>
      </c>
      <c r="D1903" s="5">
        <v>0</v>
      </c>
      <c r="E1903" s="6" t="str">
        <f t="shared" si="116"/>
        <v/>
      </c>
      <c r="F1903" s="5">
        <v>0</v>
      </c>
      <c r="G1903" s="5">
        <v>0</v>
      </c>
      <c r="H1903" s="6" t="str">
        <f t="shared" si="117"/>
        <v/>
      </c>
      <c r="I1903" s="5">
        <v>0</v>
      </c>
      <c r="J1903" s="6" t="str">
        <f t="shared" si="118"/>
        <v/>
      </c>
      <c r="K1903" s="5">
        <v>0.03</v>
      </c>
      <c r="L1903" s="5">
        <v>0</v>
      </c>
      <c r="M1903" s="6">
        <f t="shared" si="119"/>
        <v>-1</v>
      </c>
    </row>
    <row r="1904" spans="1:13" x14ac:dyDescent="0.2">
      <c r="A1904" s="1" t="s">
        <v>249</v>
      </c>
      <c r="B1904" s="1" t="s">
        <v>168</v>
      </c>
      <c r="C1904" s="5">
        <v>3.6898</v>
      </c>
      <c r="D1904" s="5">
        <v>0</v>
      </c>
      <c r="E1904" s="6">
        <f t="shared" si="116"/>
        <v>-1</v>
      </c>
      <c r="F1904" s="5">
        <v>122.72024999999999</v>
      </c>
      <c r="G1904" s="5">
        <v>835.26818000000003</v>
      </c>
      <c r="H1904" s="6">
        <f t="shared" si="117"/>
        <v>5.8062783444460067</v>
      </c>
      <c r="I1904" s="5">
        <v>449.14607999999998</v>
      </c>
      <c r="J1904" s="6">
        <f t="shared" si="118"/>
        <v>0.85968044071541283</v>
      </c>
      <c r="K1904" s="5">
        <v>1643.0274099999999</v>
      </c>
      <c r="L1904" s="5">
        <v>2941.4071899999999</v>
      </c>
      <c r="M1904" s="6">
        <f t="shared" si="119"/>
        <v>0.79023622618687783</v>
      </c>
    </row>
    <row r="1905" spans="1:13" x14ac:dyDescent="0.2">
      <c r="A1905" s="1" t="s">
        <v>249</v>
      </c>
      <c r="B1905" s="1" t="s">
        <v>169</v>
      </c>
      <c r="C1905" s="5">
        <v>0</v>
      </c>
      <c r="D1905" s="5">
        <v>0</v>
      </c>
      <c r="E1905" s="6" t="str">
        <f t="shared" si="116"/>
        <v/>
      </c>
      <c r="F1905" s="5">
        <v>0</v>
      </c>
      <c r="G1905" s="5">
        <v>26.140180000000001</v>
      </c>
      <c r="H1905" s="6" t="str">
        <f t="shared" si="117"/>
        <v/>
      </c>
      <c r="I1905" s="5">
        <v>32.299799999999998</v>
      </c>
      <c r="J1905" s="6">
        <f t="shared" si="118"/>
        <v>-0.19070149041170525</v>
      </c>
      <c r="K1905" s="5">
        <v>19.423300000000001</v>
      </c>
      <c r="L1905" s="5">
        <v>79.354060000000004</v>
      </c>
      <c r="M1905" s="6">
        <f t="shared" si="119"/>
        <v>3.0855086416829272</v>
      </c>
    </row>
    <row r="1906" spans="1:13" x14ac:dyDescent="0.2">
      <c r="A1906" s="1" t="s">
        <v>249</v>
      </c>
      <c r="B1906" s="1" t="s">
        <v>170</v>
      </c>
      <c r="C1906" s="5">
        <v>0</v>
      </c>
      <c r="D1906" s="5">
        <v>0</v>
      </c>
      <c r="E1906" s="6" t="str">
        <f t="shared" si="116"/>
        <v/>
      </c>
      <c r="F1906" s="5">
        <v>26.28679</v>
      </c>
      <c r="G1906" s="5">
        <v>14.56231</v>
      </c>
      <c r="H1906" s="6">
        <f t="shared" si="117"/>
        <v>-0.44602174704480846</v>
      </c>
      <c r="I1906" s="5">
        <v>49.86354</v>
      </c>
      <c r="J1906" s="6">
        <f t="shared" si="118"/>
        <v>-0.70795675557732163</v>
      </c>
      <c r="K1906" s="5">
        <v>332.04047000000003</v>
      </c>
      <c r="L1906" s="5">
        <v>159.09369000000001</v>
      </c>
      <c r="M1906" s="6">
        <f t="shared" si="119"/>
        <v>-0.52086054449928954</v>
      </c>
    </row>
    <row r="1907" spans="1:13" x14ac:dyDescent="0.2">
      <c r="A1907" s="1" t="s">
        <v>249</v>
      </c>
      <c r="B1907" s="1" t="s">
        <v>171</v>
      </c>
      <c r="C1907" s="5">
        <v>0</v>
      </c>
      <c r="D1907" s="5">
        <v>0</v>
      </c>
      <c r="E1907" s="6" t="str">
        <f t="shared" si="116"/>
        <v/>
      </c>
      <c r="F1907" s="5">
        <v>190.42178000000001</v>
      </c>
      <c r="G1907" s="5">
        <v>255.23331999999999</v>
      </c>
      <c r="H1907" s="6">
        <f t="shared" si="117"/>
        <v>0.34035780991018982</v>
      </c>
      <c r="I1907" s="5">
        <v>654.08936000000006</v>
      </c>
      <c r="J1907" s="6">
        <f t="shared" si="118"/>
        <v>-0.60978830170850062</v>
      </c>
      <c r="K1907" s="5">
        <v>2305.2336500000001</v>
      </c>
      <c r="L1907" s="5">
        <v>2796.53503</v>
      </c>
      <c r="M1907" s="6">
        <f t="shared" si="119"/>
        <v>0.21312433123644525</v>
      </c>
    </row>
    <row r="1908" spans="1:13" x14ac:dyDescent="0.2">
      <c r="A1908" s="1" t="s">
        <v>249</v>
      </c>
      <c r="B1908" s="1" t="s">
        <v>172</v>
      </c>
      <c r="C1908" s="5">
        <v>1617.56988</v>
      </c>
      <c r="D1908" s="5">
        <v>508.78498000000002</v>
      </c>
      <c r="E1908" s="6">
        <f t="shared" si="116"/>
        <v>-0.68546336928578322</v>
      </c>
      <c r="F1908" s="5">
        <v>27050.491839999999</v>
      </c>
      <c r="G1908" s="5">
        <v>24268.888139999999</v>
      </c>
      <c r="H1908" s="6">
        <f t="shared" si="117"/>
        <v>-0.10283006003930761</v>
      </c>
      <c r="I1908" s="5">
        <v>29166.035510000002</v>
      </c>
      <c r="J1908" s="6">
        <f t="shared" si="118"/>
        <v>-0.16790582896742834</v>
      </c>
      <c r="K1908" s="5">
        <v>257063.818</v>
      </c>
      <c r="L1908" s="5">
        <v>217498.02207000001</v>
      </c>
      <c r="M1908" s="6">
        <f t="shared" si="119"/>
        <v>-0.1539142934926766</v>
      </c>
    </row>
    <row r="1909" spans="1:13" x14ac:dyDescent="0.2">
      <c r="A1909" s="1" t="s">
        <v>249</v>
      </c>
      <c r="B1909" s="1" t="s">
        <v>173</v>
      </c>
      <c r="C1909" s="5">
        <v>17.354710000000001</v>
      </c>
      <c r="D1909" s="5">
        <v>21.485600000000002</v>
      </c>
      <c r="E1909" s="6">
        <f t="shared" si="116"/>
        <v>0.23802702551641608</v>
      </c>
      <c r="F1909" s="5">
        <v>718.71628999999996</v>
      </c>
      <c r="G1909" s="5">
        <v>847.52466000000004</v>
      </c>
      <c r="H1909" s="6">
        <f t="shared" si="117"/>
        <v>0.17922005079361725</v>
      </c>
      <c r="I1909" s="5">
        <v>1268.00181</v>
      </c>
      <c r="J1909" s="6">
        <f t="shared" si="118"/>
        <v>-0.33160611182408328</v>
      </c>
      <c r="K1909" s="5">
        <v>7107.0003900000002</v>
      </c>
      <c r="L1909" s="5">
        <v>8767.9878399999998</v>
      </c>
      <c r="M1909" s="6">
        <f t="shared" si="119"/>
        <v>0.23371146177747715</v>
      </c>
    </row>
    <row r="1910" spans="1:13" x14ac:dyDescent="0.2">
      <c r="A1910" s="1" t="s">
        <v>249</v>
      </c>
      <c r="B1910" s="1" t="s">
        <v>174</v>
      </c>
      <c r="C1910" s="5">
        <v>1153.9340400000001</v>
      </c>
      <c r="D1910" s="5">
        <v>311.20438000000001</v>
      </c>
      <c r="E1910" s="6">
        <f t="shared" si="116"/>
        <v>-0.73031007907523038</v>
      </c>
      <c r="F1910" s="5">
        <v>15772.62904</v>
      </c>
      <c r="G1910" s="5">
        <v>14689.645339999999</v>
      </c>
      <c r="H1910" s="6">
        <f t="shared" si="117"/>
        <v>-6.8662218407185782E-2</v>
      </c>
      <c r="I1910" s="5">
        <v>15210.92625</v>
      </c>
      <c r="J1910" s="6">
        <f t="shared" si="118"/>
        <v>-3.4270162213165811E-2</v>
      </c>
      <c r="K1910" s="5">
        <v>111010.93784</v>
      </c>
      <c r="L1910" s="5">
        <v>123289.38976999999</v>
      </c>
      <c r="M1910" s="6">
        <f t="shared" si="119"/>
        <v>0.11060578505963914</v>
      </c>
    </row>
    <row r="1911" spans="1:13" x14ac:dyDescent="0.2">
      <c r="A1911" s="1" t="s">
        <v>249</v>
      </c>
      <c r="B1911" s="1" t="s">
        <v>175</v>
      </c>
      <c r="C1911" s="5">
        <v>0</v>
      </c>
      <c r="D1911" s="5">
        <v>0</v>
      </c>
      <c r="E1911" s="6" t="str">
        <f t="shared" si="116"/>
        <v/>
      </c>
      <c r="F1911" s="5">
        <v>18.263670000000001</v>
      </c>
      <c r="G1911" s="5">
        <v>23.065919999999998</v>
      </c>
      <c r="H1911" s="6">
        <f t="shared" si="117"/>
        <v>0.26294003341059047</v>
      </c>
      <c r="I1911" s="5">
        <v>94.122529999999998</v>
      </c>
      <c r="J1911" s="6">
        <f t="shared" si="118"/>
        <v>-0.75493731415846987</v>
      </c>
      <c r="K1911" s="5">
        <v>220.87424999999999</v>
      </c>
      <c r="L1911" s="5">
        <v>437.72456</v>
      </c>
      <c r="M1911" s="6">
        <f t="shared" si="119"/>
        <v>0.98178176043608523</v>
      </c>
    </row>
    <row r="1912" spans="1:13" x14ac:dyDescent="0.2">
      <c r="A1912" s="1" t="s">
        <v>249</v>
      </c>
      <c r="B1912" s="1" t="s">
        <v>176</v>
      </c>
      <c r="C1912" s="5">
        <v>1533.42976</v>
      </c>
      <c r="D1912" s="5">
        <v>664.18232</v>
      </c>
      <c r="E1912" s="6">
        <f t="shared" si="116"/>
        <v>-0.56686485594227676</v>
      </c>
      <c r="F1912" s="5">
        <v>21040.544409999999</v>
      </c>
      <c r="G1912" s="5">
        <v>30224.30128</v>
      </c>
      <c r="H1912" s="6">
        <f t="shared" si="117"/>
        <v>0.43647905163685841</v>
      </c>
      <c r="I1912" s="5">
        <v>28395.612860000001</v>
      </c>
      <c r="J1912" s="6">
        <f t="shared" si="118"/>
        <v>6.4400385686903538E-2</v>
      </c>
      <c r="K1912" s="5">
        <v>181906.53307</v>
      </c>
      <c r="L1912" s="5">
        <v>192846.84961</v>
      </c>
      <c r="M1912" s="6">
        <f t="shared" si="119"/>
        <v>6.0142515803926822E-2</v>
      </c>
    </row>
    <row r="1913" spans="1:13" x14ac:dyDescent="0.2">
      <c r="A1913" s="1" t="s">
        <v>249</v>
      </c>
      <c r="B1913" s="1" t="s">
        <v>177</v>
      </c>
      <c r="C1913" s="5">
        <v>0</v>
      </c>
      <c r="D1913" s="5">
        <v>0</v>
      </c>
      <c r="E1913" s="6" t="str">
        <f t="shared" si="116"/>
        <v/>
      </c>
      <c r="F1913" s="5">
        <v>0</v>
      </c>
      <c r="G1913" s="5">
        <v>0</v>
      </c>
      <c r="H1913" s="6" t="str">
        <f t="shared" si="117"/>
        <v/>
      </c>
      <c r="I1913" s="5">
        <v>0</v>
      </c>
      <c r="J1913" s="6" t="str">
        <f t="shared" si="118"/>
        <v/>
      </c>
      <c r="K1913" s="5">
        <v>0</v>
      </c>
      <c r="L1913" s="5">
        <v>1E-3</v>
      </c>
      <c r="M1913" s="6" t="str">
        <f t="shared" si="119"/>
        <v/>
      </c>
    </row>
    <row r="1914" spans="1:13" x14ac:dyDescent="0.2">
      <c r="A1914" s="1" t="s">
        <v>249</v>
      </c>
      <c r="B1914" s="1" t="s">
        <v>240</v>
      </c>
      <c r="C1914" s="5">
        <v>0</v>
      </c>
      <c r="D1914" s="5">
        <v>0</v>
      </c>
      <c r="E1914" s="6" t="str">
        <f t="shared" si="116"/>
        <v/>
      </c>
      <c r="F1914" s="5">
        <v>0</v>
      </c>
      <c r="G1914" s="5">
        <v>0</v>
      </c>
      <c r="H1914" s="6" t="str">
        <f t="shared" si="117"/>
        <v/>
      </c>
      <c r="I1914" s="5">
        <v>0</v>
      </c>
      <c r="J1914" s="6" t="str">
        <f t="shared" si="118"/>
        <v/>
      </c>
      <c r="K1914" s="5">
        <v>0</v>
      </c>
      <c r="L1914" s="5">
        <v>61.441800000000001</v>
      </c>
      <c r="M1914" s="6" t="str">
        <f t="shared" si="119"/>
        <v/>
      </c>
    </row>
    <row r="1915" spans="1:13" x14ac:dyDescent="0.2">
      <c r="A1915" s="1" t="s">
        <v>249</v>
      </c>
      <c r="B1915" s="1" t="s">
        <v>179</v>
      </c>
      <c r="C1915" s="5">
        <v>0</v>
      </c>
      <c r="D1915" s="5">
        <v>0</v>
      </c>
      <c r="E1915" s="6" t="str">
        <f t="shared" si="116"/>
        <v/>
      </c>
      <c r="F1915" s="5">
        <v>0</v>
      </c>
      <c r="G1915" s="5">
        <v>5.7758700000000003</v>
      </c>
      <c r="H1915" s="6" t="str">
        <f t="shared" si="117"/>
        <v/>
      </c>
      <c r="I1915" s="5">
        <v>0</v>
      </c>
      <c r="J1915" s="6" t="str">
        <f t="shared" si="118"/>
        <v/>
      </c>
      <c r="K1915" s="5">
        <v>0.36632999999999999</v>
      </c>
      <c r="L1915" s="5">
        <v>5.8504300000000002</v>
      </c>
      <c r="M1915" s="6">
        <f t="shared" si="119"/>
        <v>14.970381896104607</v>
      </c>
    </row>
    <row r="1916" spans="1:13" x14ac:dyDescent="0.2">
      <c r="A1916" s="1" t="s">
        <v>249</v>
      </c>
      <c r="B1916" s="1" t="s">
        <v>180</v>
      </c>
      <c r="C1916" s="5">
        <v>66.578649999999996</v>
      </c>
      <c r="D1916" s="5">
        <v>0</v>
      </c>
      <c r="E1916" s="6">
        <f t="shared" si="116"/>
        <v>-1</v>
      </c>
      <c r="F1916" s="5">
        <v>231.81351000000001</v>
      </c>
      <c r="G1916" s="5">
        <v>321.21440999999999</v>
      </c>
      <c r="H1916" s="6">
        <f t="shared" si="117"/>
        <v>0.3856587133338345</v>
      </c>
      <c r="I1916" s="5">
        <v>395.93007</v>
      </c>
      <c r="J1916" s="6">
        <f t="shared" si="118"/>
        <v>-0.18870923342599366</v>
      </c>
      <c r="K1916" s="5">
        <v>2782.21047</v>
      </c>
      <c r="L1916" s="5">
        <v>3166.02916</v>
      </c>
      <c r="M1916" s="6">
        <f t="shared" si="119"/>
        <v>0.13795458472270083</v>
      </c>
    </row>
    <row r="1917" spans="1:13" x14ac:dyDescent="0.2">
      <c r="A1917" s="1" t="s">
        <v>249</v>
      </c>
      <c r="B1917" s="1" t="s">
        <v>181</v>
      </c>
      <c r="C1917" s="5">
        <v>0</v>
      </c>
      <c r="D1917" s="5">
        <v>0</v>
      </c>
      <c r="E1917" s="6" t="str">
        <f t="shared" si="116"/>
        <v/>
      </c>
      <c r="F1917" s="5">
        <v>12.1348</v>
      </c>
      <c r="G1917" s="5">
        <v>0</v>
      </c>
      <c r="H1917" s="6">
        <f t="shared" si="117"/>
        <v>-1</v>
      </c>
      <c r="I1917" s="5">
        <v>3.0998000000000001</v>
      </c>
      <c r="J1917" s="6">
        <f t="shared" si="118"/>
        <v>-1</v>
      </c>
      <c r="K1917" s="5">
        <v>29.44595</v>
      </c>
      <c r="L1917" s="5">
        <v>36.893949999999997</v>
      </c>
      <c r="M1917" s="6">
        <f t="shared" si="119"/>
        <v>0.25293801015080164</v>
      </c>
    </row>
    <row r="1918" spans="1:13" x14ac:dyDescent="0.2">
      <c r="A1918" s="1" t="s">
        <v>249</v>
      </c>
      <c r="B1918" s="1" t="s">
        <v>182</v>
      </c>
      <c r="C1918" s="5">
        <v>157.31856999999999</v>
      </c>
      <c r="D1918" s="5">
        <v>206.42043000000001</v>
      </c>
      <c r="E1918" s="6">
        <f t="shared" si="116"/>
        <v>0.31211738067540296</v>
      </c>
      <c r="F1918" s="5">
        <v>8014.9133199999997</v>
      </c>
      <c r="G1918" s="5">
        <v>9687.4128299999993</v>
      </c>
      <c r="H1918" s="6">
        <f t="shared" si="117"/>
        <v>0.20867343703225472</v>
      </c>
      <c r="I1918" s="5">
        <v>8419.2571499999995</v>
      </c>
      <c r="J1918" s="6">
        <f t="shared" si="118"/>
        <v>0.1506256024024637</v>
      </c>
      <c r="K1918" s="5">
        <v>51401.476060000001</v>
      </c>
      <c r="L1918" s="5">
        <v>61611.532679999997</v>
      </c>
      <c r="M1918" s="6">
        <f t="shared" si="119"/>
        <v>0.19863352966910885</v>
      </c>
    </row>
    <row r="1919" spans="1:13" x14ac:dyDescent="0.2">
      <c r="A1919" s="1" t="s">
        <v>249</v>
      </c>
      <c r="B1919" s="1" t="s">
        <v>183</v>
      </c>
      <c r="C1919" s="5">
        <v>0</v>
      </c>
      <c r="D1919" s="5">
        <v>0</v>
      </c>
      <c r="E1919" s="6" t="str">
        <f t="shared" si="116"/>
        <v/>
      </c>
      <c r="F1919" s="5">
        <v>153.40960000000001</v>
      </c>
      <c r="G1919" s="5">
        <v>2.0871300000000002</v>
      </c>
      <c r="H1919" s="6">
        <f t="shared" si="117"/>
        <v>-0.98639504959272428</v>
      </c>
      <c r="I1919" s="5">
        <v>345.97807999999998</v>
      </c>
      <c r="J1919" s="6">
        <f t="shared" si="118"/>
        <v>-0.99396745019222021</v>
      </c>
      <c r="K1919" s="5">
        <v>486.47465</v>
      </c>
      <c r="L1919" s="5">
        <v>1167.40552</v>
      </c>
      <c r="M1919" s="6">
        <f t="shared" si="119"/>
        <v>1.3997252888716814</v>
      </c>
    </row>
    <row r="1920" spans="1:13" x14ac:dyDescent="0.2">
      <c r="A1920" s="1" t="s">
        <v>249</v>
      </c>
      <c r="B1920" s="1" t="s">
        <v>184</v>
      </c>
      <c r="C1920" s="5">
        <v>9.2582699999999996</v>
      </c>
      <c r="D1920" s="5">
        <v>0</v>
      </c>
      <c r="E1920" s="6">
        <f t="shared" si="116"/>
        <v>-1</v>
      </c>
      <c r="F1920" s="5">
        <v>477.74234999999999</v>
      </c>
      <c r="G1920" s="5">
        <v>133.36823999999999</v>
      </c>
      <c r="H1920" s="6">
        <f t="shared" si="117"/>
        <v>-0.72083647179279797</v>
      </c>
      <c r="I1920" s="5">
        <v>214.46418</v>
      </c>
      <c r="J1920" s="6">
        <f t="shared" si="118"/>
        <v>-0.37813279588227744</v>
      </c>
      <c r="K1920" s="5">
        <v>4498.6219199999996</v>
      </c>
      <c r="L1920" s="5">
        <v>1540.68055</v>
      </c>
      <c r="M1920" s="6">
        <f t="shared" si="119"/>
        <v>-0.65752166387879063</v>
      </c>
    </row>
    <row r="1921" spans="1:13" x14ac:dyDescent="0.2">
      <c r="A1921" s="1" t="s">
        <v>249</v>
      </c>
      <c r="B1921" s="1" t="s">
        <v>185</v>
      </c>
      <c r="C1921" s="5">
        <v>726.57258000000002</v>
      </c>
      <c r="D1921" s="5">
        <v>309.22410000000002</v>
      </c>
      <c r="E1921" s="6">
        <f t="shared" si="116"/>
        <v>-0.57440714319276953</v>
      </c>
      <c r="F1921" s="5">
        <v>12222.31437</v>
      </c>
      <c r="G1921" s="5">
        <v>10302.715389999999</v>
      </c>
      <c r="H1921" s="6">
        <f t="shared" si="117"/>
        <v>-0.15705691425444823</v>
      </c>
      <c r="I1921" s="5">
        <v>9860.3908499999998</v>
      </c>
      <c r="J1921" s="6">
        <f t="shared" si="118"/>
        <v>4.4858722816246033E-2</v>
      </c>
      <c r="K1921" s="5">
        <v>54117.440719999999</v>
      </c>
      <c r="L1921" s="5">
        <v>88867.986040000003</v>
      </c>
      <c r="M1921" s="6">
        <f t="shared" si="119"/>
        <v>0.64213209009267436</v>
      </c>
    </row>
    <row r="1922" spans="1:13" x14ac:dyDescent="0.2">
      <c r="A1922" s="1" t="s">
        <v>249</v>
      </c>
      <c r="B1922" s="1" t="s">
        <v>186</v>
      </c>
      <c r="C1922" s="5">
        <v>185.62002000000001</v>
      </c>
      <c r="D1922" s="5">
        <v>28.06457</v>
      </c>
      <c r="E1922" s="6">
        <f t="shared" si="116"/>
        <v>-0.84880634104015296</v>
      </c>
      <c r="F1922" s="5">
        <v>1505.7264600000001</v>
      </c>
      <c r="G1922" s="5">
        <v>2406.30411</v>
      </c>
      <c r="H1922" s="6">
        <f t="shared" si="117"/>
        <v>0.59810176278631633</v>
      </c>
      <c r="I1922" s="5">
        <v>1555.04395</v>
      </c>
      <c r="J1922" s="6">
        <f t="shared" si="118"/>
        <v>0.54741871443569168</v>
      </c>
      <c r="K1922" s="5">
        <v>19982.98344</v>
      </c>
      <c r="L1922" s="5">
        <v>17504.397270000001</v>
      </c>
      <c r="M1922" s="6">
        <f t="shared" si="119"/>
        <v>-0.12403484081554139</v>
      </c>
    </row>
    <row r="1923" spans="1:13" x14ac:dyDescent="0.2">
      <c r="A1923" s="1" t="s">
        <v>249</v>
      </c>
      <c r="B1923" s="1" t="s">
        <v>187</v>
      </c>
      <c r="C1923" s="5">
        <v>0</v>
      </c>
      <c r="D1923" s="5">
        <v>0</v>
      </c>
      <c r="E1923" s="6" t="str">
        <f t="shared" si="116"/>
        <v/>
      </c>
      <c r="F1923" s="5">
        <v>0</v>
      </c>
      <c r="G1923" s="5">
        <v>0</v>
      </c>
      <c r="H1923" s="6" t="str">
        <f t="shared" si="117"/>
        <v/>
      </c>
      <c r="I1923" s="5">
        <v>0</v>
      </c>
      <c r="J1923" s="6" t="str">
        <f t="shared" si="118"/>
        <v/>
      </c>
      <c r="K1923" s="5">
        <v>0.02</v>
      </c>
      <c r="L1923" s="5">
        <v>0.01</v>
      </c>
      <c r="M1923" s="6">
        <f t="shared" si="119"/>
        <v>-0.5</v>
      </c>
    </row>
    <row r="1924" spans="1:13" x14ac:dyDescent="0.2">
      <c r="A1924" s="1" t="s">
        <v>249</v>
      </c>
      <c r="B1924" s="1" t="s">
        <v>188</v>
      </c>
      <c r="C1924" s="5">
        <v>6.19109</v>
      </c>
      <c r="D1924" s="5">
        <v>0</v>
      </c>
      <c r="E1924" s="6">
        <f t="shared" si="116"/>
        <v>-1</v>
      </c>
      <c r="F1924" s="5">
        <v>74.706199999999995</v>
      </c>
      <c r="G1924" s="5">
        <v>254.67078000000001</v>
      </c>
      <c r="H1924" s="6">
        <f t="shared" si="117"/>
        <v>2.4089644500724172</v>
      </c>
      <c r="I1924" s="5">
        <v>166.16399000000001</v>
      </c>
      <c r="J1924" s="6">
        <f t="shared" si="118"/>
        <v>0.53264723602267838</v>
      </c>
      <c r="K1924" s="5">
        <v>1445.3103000000001</v>
      </c>
      <c r="L1924" s="5">
        <v>1688.69652</v>
      </c>
      <c r="M1924" s="6">
        <f t="shared" si="119"/>
        <v>0.16839720854407525</v>
      </c>
    </row>
    <row r="1925" spans="1:13" x14ac:dyDescent="0.2">
      <c r="A1925" s="1" t="s">
        <v>249</v>
      </c>
      <c r="B1925" s="1" t="s">
        <v>189</v>
      </c>
      <c r="C1925" s="5">
        <v>0</v>
      </c>
      <c r="D1925" s="5">
        <v>0</v>
      </c>
      <c r="E1925" s="6" t="str">
        <f t="shared" ref="E1925:E1988" si="120">IF(C1925=0,"",(D1925/C1925-1))</f>
        <v/>
      </c>
      <c r="F1925" s="5">
        <v>20.962620000000001</v>
      </c>
      <c r="G1925" s="5">
        <v>18.166979999999999</v>
      </c>
      <c r="H1925" s="6">
        <f t="shared" ref="H1925:H1988" si="121">IF(F1925=0,"",(G1925/F1925-1))</f>
        <v>-0.13336310060479095</v>
      </c>
      <c r="I1925" s="5">
        <v>37.796810000000001</v>
      </c>
      <c r="J1925" s="6">
        <f t="shared" ref="J1925:J1988" si="122">IF(I1925=0,"",(G1925/I1925-1))</f>
        <v>-0.51935150082771542</v>
      </c>
      <c r="K1925" s="5">
        <v>216.13596000000001</v>
      </c>
      <c r="L1925" s="5">
        <v>221.50867</v>
      </c>
      <c r="M1925" s="6">
        <f t="shared" ref="M1925:M1988" si="123">IF(K1925=0,"",(L1925/K1925-1))</f>
        <v>2.4858010670690822E-2</v>
      </c>
    </row>
    <row r="1926" spans="1:13" x14ac:dyDescent="0.2">
      <c r="A1926" s="1" t="s">
        <v>249</v>
      </c>
      <c r="B1926" s="1" t="s">
        <v>191</v>
      </c>
      <c r="C1926" s="5">
        <v>0</v>
      </c>
      <c r="D1926" s="5">
        <v>0</v>
      </c>
      <c r="E1926" s="6" t="str">
        <f t="shared" si="120"/>
        <v/>
      </c>
      <c r="F1926" s="5">
        <v>0</v>
      </c>
      <c r="G1926" s="5">
        <v>0</v>
      </c>
      <c r="H1926" s="6" t="str">
        <f t="shared" si="121"/>
        <v/>
      </c>
      <c r="I1926" s="5">
        <v>0</v>
      </c>
      <c r="J1926" s="6" t="str">
        <f t="shared" si="122"/>
        <v/>
      </c>
      <c r="K1926" s="5">
        <v>0</v>
      </c>
      <c r="L1926" s="5">
        <v>43.073230000000002</v>
      </c>
      <c r="M1926" s="6" t="str">
        <f t="shared" si="123"/>
        <v/>
      </c>
    </row>
    <row r="1927" spans="1:13" x14ac:dyDescent="0.2">
      <c r="A1927" s="1" t="s">
        <v>249</v>
      </c>
      <c r="B1927" s="1" t="s">
        <v>193</v>
      </c>
      <c r="C1927" s="5">
        <v>5.4646999999999997</v>
      </c>
      <c r="D1927" s="5">
        <v>0</v>
      </c>
      <c r="E1927" s="6">
        <f t="shared" si="120"/>
        <v>-1</v>
      </c>
      <c r="F1927" s="5">
        <v>925.00027999999998</v>
      </c>
      <c r="G1927" s="5">
        <v>938.17116999999996</v>
      </c>
      <c r="H1927" s="6">
        <f t="shared" si="121"/>
        <v>1.4238795689877959E-2</v>
      </c>
      <c r="I1927" s="5">
        <v>1281.9675299999999</v>
      </c>
      <c r="J1927" s="6">
        <f t="shared" si="122"/>
        <v>-0.26817868000135692</v>
      </c>
      <c r="K1927" s="5">
        <v>8666.1450499999992</v>
      </c>
      <c r="L1927" s="5">
        <v>7602.9591399999999</v>
      </c>
      <c r="M1927" s="6">
        <f t="shared" si="123"/>
        <v>-0.12268268115360004</v>
      </c>
    </row>
    <row r="1928" spans="1:13" x14ac:dyDescent="0.2">
      <c r="A1928" s="1" t="s">
        <v>249</v>
      </c>
      <c r="B1928" s="1" t="s">
        <v>194</v>
      </c>
      <c r="C1928" s="5">
        <v>0</v>
      </c>
      <c r="D1928" s="5">
        <v>0</v>
      </c>
      <c r="E1928" s="6" t="str">
        <f t="shared" si="120"/>
        <v/>
      </c>
      <c r="F1928" s="5">
        <v>4.0800000000000003E-2</v>
      </c>
      <c r="G1928" s="5">
        <v>4.4710999999999999</v>
      </c>
      <c r="H1928" s="6">
        <f t="shared" si="121"/>
        <v>108.58578431372548</v>
      </c>
      <c r="I1928" s="5">
        <v>7.1858300000000002</v>
      </c>
      <c r="J1928" s="6">
        <f t="shared" si="122"/>
        <v>-0.37778934375013051</v>
      </c>
      <c r="K1928" s="5">
        <v>300.88072</v>
      </c>
      <c r="L1928" s="5">
        <v>146.98500000000001</v>
      </c>
      <c r="M1928" s="6">
        <f t="shared" si="123"/>
        <v>-0.51148415225807753</v>
      </c>
    </row>
    <row r="1929" spans="1:13" x14ac:dyDescent="0.2">
      <c r="A1929" s="1" t="s">
        <v>249</v>
      </c>
      <c r="B1929" s="1" t="s">
        <v>195</v>
      </c>
      <c r="C1929" s="5">
        <v>15.286709999999999</v>
      </c>
      <c r="D1929" s="5">
        <v>184.20661999999999</v>
      </c>
      <c r="E1929" s="6">
        <f t="shared" si="120"/>
        <v>11.050115427060499</v>
      </c>
      <c r="F1929" s="5">
        <v>1216.7299700000001</v>
      </c>
      <c r="G1929" s="5">
        <v>2040.72462</v>
      </c>
      <c r="H1929" s="6">
        <f t="shared" si="121"/>
        <v>0.67722064082961619</v>
      </c>
      <c r="I1929" s="5">
        <v>3704.5947299999998</v>
      </c>
      <c r="J1929" s="6">
        <f t="shared" si="122"/>
        <v>-0.44913687765247134</v>
      </c>
      <c r="K1929" s="5">
        <v>19106.416499999999</v>
      </c>
      <c r="L1929" s="5">
        <v>24097.702389999999</v>
      </c>
      <c r="M1929" s="6">
        <f t="shared" si="123"/>
        <v>0.26123610829901045</v>
      </c>
    </row>
    <row r="1930" spans="1:13" x14ac:dyDescent="0.2">
      <c r="A1930" s="1" t="s">
        <v>249</v>
      </c>
      <c r="B1930" s="1" t="s">
        <v>196</v>
      </c>
      <c r="C1930" s="5">
        <v>1815.19435</v>
      </c>
      <c r="D1930" s="5">
        <v>834.95456000000001</v>
      </c>
      <c r="E1930" s="6">
        <f t="shared" si="120"/>
        <v>-0.54001919408794985</v>
      </c>
      <c r="F1930" s="5">
        <v>17239.931120000001</v>
      </c>
      <c r="G1930" s="5">
        <v>18738.854770000002</v>
      </c>
      <c r="H1930" s="6">
        <f t="shared" si="121"/>
        <v>8.6944874638223091E-2</v>
      </c>
      <c r="I1930" s="5">
        <v>31050.428250000001</v>
      </c>
      <c r="J1930" s="6">
        <f t="shared" si="122"/>
        <v>-0.39650253390627543</v>
      </c>
      <c r="K1930" s="5">
        <v>184974.04162999999</v>
      </c>
      <c r="L1930" s="5">
        <v>228967.05416999999</v>
      </c>
      <c r="M1930" s="6">
        <f t="shared" si="123"/>
        <v>0.23783343950497859</v>
      </c>
    </row>
    <row r="1931" spans="1:13" x14ac:dyDescent="0.2">
      <c r="A1931" s="1" t="s">
        <v>249</v>
      </c>
      <c r="B1931" s="1" t="s">
        <v>231</v>
      </c>
      <c r="C1931" s="5">
        <v>0</v>
      </c>
      <c r="D1931" s="5">
        <v>0</v>
      </c>
      <c r="E1931" s="6" t="str">
        <f t="shared" si="120"/>
        <v/>
      </c>
      <c r="F1931" s="5">
        <v>0</v>
      </c>
      <c r="G1931" s="5">
        <v>0</v>
      </c>
      <c r="H1931" s="6" t="str">
        <f t="shared" si="121"/>
        <v/>
      </c>
      <c r="I1931" s="5">
        <v>0</v>
      </c>
      <c r="J1931" s="6" t="str">
        <f t="shared" si="122"/>
        <v/>
      </c>
      <c r="K1931" s="5">
        <v>9.4719999999999999E-2</v>
      </c>
      <c r="L1931" s="5">
        <v>0</v>
      </c>
      <c r="M1931" s="6">
        <f t="shared" si="123"/>
        <v>-1</v>
      </c>
    </row>
    <row r="1932" spans="1:13" x14ac:dyDescent="0.2">
      <c r="A1932" s="1" t="s">
        <v>249</v>
      </c>
      <c r="B1932" s="1" t="s">
        <v>197</v>
      </c>
      <c r="C1932" s="5">
        <v>0</v>
      </c>
      <c r="D1932" s="5">
        <v>0</v>
      </c>
      <c r="E1932" s="6" t="str">
        <f t="shared" si="120"/>
        <v/>
      </c>
      <c r="F1932" s="5">
        <v>1227.4895100000001</v>
      </c>
      <c r="G1932" s="5">
        <v>491.37950000000001</v>
      </c>
      <c r="H1932" s="6">
        <f t="shared" si="121"/>
        <v>-0.59968741402930603</v>
      </c>
      <c r="I1932" s="5">
        <v>1208.4954499999999</v>
      </c>
      <c r="J1932" s="6">
        <f t="shared" si="122"/>
        <v>-0.5933956557304374</v>
      </c>
      <c r="K1932" s="5">
        <v>7956.7103299999999</v>
      </c>
      <c r="L1932" s="5">
        <v>7242.5712599999997</v>
      </c>
      <c r="M1932" s="6">
        <f t="shared" si="123"/>
        <v>-8.9753056273446097E-2</v>
      </c>
    </row>
    <row r="1933" spans="1:13" x14ac:dyDescent="0.2">
      <c r="A1933" s="1" t="s">
        <v>249</v>
      </c>
      <c r="B1933" s="1" t="s">
        <v>198</v>
      </c>
      <c r="C1933" s="5">
        <v>42.489370000000001</v>
      </c>
      <c r="D1933" s="5">
        <v>0</v>
      </c>
      <c r="E1933" s="6">
        <f t="shared" si="120"/>
        <v>-1</v>
      </c>
      <c r="F1933" s="5">
        <v>778.68091000000004</v>
      </c>
      <c r="G1933" s="5">
        <v>834.55079000000001</v>
      </c>
      <c r="H1933" s="6">
        <f t="shared" si="121"/>
        <v>7.1749389618399606E-2</v>
      </c>
      <c r="I1933" s="5">
        <v>871.40170000000001</v>
      </c>
      <c r="J1933" s="6">
        <f t="shared" si="122"/>
        <v>-4.2289233541775273E-2</v>
      </c>
      <c r="K1933" s="5">
        <v>13062.42477</v>
      </c>
      <c r="L1933" s="5">
        <v>7001.4066700000003</v>
      </c>
      <c r="M1933" s="6">
        <f t="shared" si="123"/>
        <v>-0.46400405795408839</v>
      </c>
    </row>
    <row r="1934" spans="1:13" x14ac:dyDescent="0.2">
      <c r="A1934" s="1" t="s">
        <v>249</v>
      </c>
      <c r="B1934" s="1" t="s">
        <v>199</v>
      </c>
      <c r="C1934" s="5">
        <v>8.0167999999999999</v>
      </c>
      <c r="D1934" s="5">
        <v>0</v>
      </c>
      <c r="E1934" s="6">
        <f t="shared" si="120"/>
        <v>-1</v>
      </c>
      <c r="F1934" s="5">
        <v>173.88851</v>
      </c>
      <c r="G1934" s="5">
        <v>129.54193000000001</v>
      </c>
      <c r="H1934" s="6">
        <f t="shared" si="121"/>
        <v>-0.25502881127683474</v>
      </c>
      <c r="I1934" s="5">
        <v>171.88103000000001</v>
      </c>
      <c r="J1934" s="6">
        <f t="shared" si="122"/>
        <v>-0.24632793973831779</v>
      </c>
      <c r="K1934" s="5">
        <v>1602.46317</v>
      </c>
      <c r="L1934" s="5">
        <v>1130.2176300000001</v>
      </c>
      <c r="M1934" s="6">
        <f t="shared" si="123"/>
        <v>-0.29469977771782419</v>
      </c>
    </row>
    <row r="1935" spans="1:13" x14ac:dyDescent="0.2">
      <c r="A1935" s="1" t="s">
        <v>249</v>
      </c>
      <c r="B1935" s="1" t="s">
        <v>200</v>
      </c>
      <c r="C1935" s="5">
        <v>6.8574200000000003</v>
      </c>
      <c r="D1935" s="5">
        <v>1.2226699999999999</v>
      </c>
      <c r="E1935" s="6">
        <f t="shared" si="120"/>
        <v>-0.82170116457793163</v>
      </c>
      <c r="F1935" s="5">
        <v>402.07952</v>
      </c>
      <c r="G1935" s="5">
        <v>457.36176</v>
      </c>
      <c r="H1935" s="6">
        <f t="shared" si="121"/>
        <v>0.13749081276260977</v>
      </c>
      <c r="I1935" s="5">
        <v>696.41947000000005</v>
      </c>
      <c r="J1935" s="6">
        <f t="shared" si="122"/>
        <v>-0.34326683887801135</v>
      </c>
      <c r="K1935" s="5">
        <v>3639.5676600000002</v>
      </c>
      <c r="L1935" s="5">
        <v>4112.2939999999999</v>
      </c>
      <c r="M1935" s="6">
        <f t="shared" si="123"/>
        <v>0.12988530071728355</v>
      </c>
    </row>
    <row r="1936" spans="1:13" x14ac:dyDescent="0.2">
      <c r="A1936" s="1" t="s">
        <v>249</v>
      </c>
      <c r="B1936" s="1" t="s">
        <v>201</v>
      </c>
      <c r="C1936" s="5">
        <v>37.86544</v>
      </c>
      <c r="D1936" s="5">
        <v>0</v>
      </c>
      <c r="E1936" s="6">
        <f t="shared" si="120"/>
        <v>-1</v>
      </c>
      <c r="F1936" s="5">
        <v>351.75119999999998</v>
      </c>
      <c r="G1936" s="5">
        <v>399.78984000000003</v>
      </c>
      <c r="H1936" s="6">
        <f t="shared" si="121"/>
        <v>0.13656993920703053</v>
      </c>
      <c r="I1936" s="5">
        <v>543.87275999999997</v>
      </c>
      <c r="J1936" s="6">
        <f t="shared" si="122"/>
        <v>-0.26492027289618247</v>
      </c>
      <c r="K1936" s="5">
        <v>3503.3741199999999</v>
      </c>
      <c r="L1936" s="5">
        <v>3392.3401399999998</v>
      </c>
      <c r="M1936" s="6">
        <f t="shared" si="123"/>
        <v>-3.1693440722225796E-2</v>
      </c>
    </row>
    <row r="1937" spans="1:13" x14ac:dyDescent="0.2">
      <c r="A1937" s="1" t="s">
        <v>249</v>
      </c>
      <c r="B1937" s="1" t="s">
        <v>202</v>
      </c>
      <c r="C1937" s="5">
        <v>0</v>
      </c>
      <c r="D1937" s="5">
        <v>0</v>
      </c>
      <c r="E1937" s="6" t="str">
        <f t="shared" si="120"/>
        <v/>
      </c>
      <c r="F1937" s="5">
        <v>107.89794000000001</v>
      </c>
      <c r="G1937" s="5">
        <v>48.508479999999999</v>
      </c>
      <c r="H1937" s="6">
        <f t="shared" si="121"/>
        <v>-0.55042255672351115</v>
      </c>
      <c r="I1937" s="5">
        <v>15.364879999999999</v>
      </c>
      <c r="J1937" s="6">
        <f t="shared" si="122"/>
        <v>2.1571011293287028</v>
      </c>
      <c r="K1937" s="5">
        <v>404.38855000000001</v>
      </c>
      <c r="L1937" s="5">
        <v>314.19200000000001</v>
      </c>
      <c r="M1937" s="6">
        <f t="shared" si="123"/>
        <v>-0.2230442726432289</v>
      </c>
    </row>
    <row r="1938" spans="1:13" x14ac:dyDescent="0.2">
      <c r="A1938" s="1" t="s">
        <v>249</v>
      </c>
      <c r="B1938" s="1" t="s">
        <v>204</v>
      </c>
      <c r="C1938" s="5">
        <v>0</v>
      </c>
      <c r="D1938" s="5">
        <v>0</v>
      </c>
      <c r="E1938" s="6" t="str">
        <f t="shared" si="120"/>
        <v/>
      </c>
      <c r="F1938" s="5">
        <v>1867.8671300000001</v>
      </c>
      <c r="G1938" s="5">
        <v>1324.12105</v>
      </c>
      <c r="H1938" s="6">
        <f t="shared" si="121"/>
        <v>-0.29110533145898876</v>
      </c>
      <c r="I1938" s="5">
        <v>2607.1025</v>
      </c>
      <c r="J1938" s="6">
        <f t="shared" si="122"/>
        <v>-0.49211009156717089</v>
      </c>
      <c r="K1938" s="5">
        <v>17689.814590000002</v>
      </c>
      <c r="L1938" s="5">
        <v>19696.963500000002</v>
      </c>
      <c r="M1938" s="6">
        <f t="shared" si="123"/>
        <v>0.11346353574189716</v>
      </c>
    </row>
    <row r="1939" spans="1:13" x14ac:dyDescent="0.2">
      <c r="A1939" s="1" t="s">
        <v>249</v>
      </c>
      <c r="B1939" s="1" t="s">
        <v>205</v>
      </c>
      <c r="C1939" s="5">
        <v>0</v>
      </c>
      <c r="D1939" s="5">
        <v>0</v>
      </c>
      <c r="E1939" s="6" t="str">
        <f t="shared" si="120"/>
        <v/>
      </c>
      <c r="F1939" s="5">
        <v>34.923279999999998</v>
      </c>
      <c r="G1939" s="5">
        <v>0</v>
      </c>
      <c r="H1939" s="6">
        <f t="shared" si="121"/>
        <v>-1</v>
      </c>
      <c r="I1939" s="5">
        <v>7.9341900000000001</v>
      </c>
      <c r="J1939" s="6">
        <f t="shared" si="122"/>
        <v>-1</v>
      </c>
      <c r="K1939" s="5">
        <v>57.167250000000003</v>
      </c>
      <c r="L1939" s="5">
        <v>66.643720000000002</v>
      </c>
      <c r="M1939" s="6">
        <f t="shared" si="123"/>
        <v>0.16576746301422585</v>
      </c>
    </row>
    <row r="1940" spans="1:13" x14ac:dyDescent="0.2">
      <c r="A1940" s="1" t="s">
        <v>249</v>
      </c>
      <c r="B1940" s="1" t="s">
        <v>206</v>
      </c>
      <c r="C1940" s="5">
        <v>65.847949999999997</v>
      </c>
      <c r="D1940" s="5">
        <v>0</v>
      </c>
      <c r="E1940" s="6">
        <f t="shared" si="120"/>
        <v>-1</v>
      </c>
      <c r="F1940" s="5">
        <v>1612.2562800000001</v>
      </c>
      <c r="G1940" s="5">
        <v>1987.8633299999999</v>
      </c>
      <c r="H1940" s="6">
        <f t="shared" si="121"/>
        <v>0.23296981668447891</v>
      </c>
      <c r="I1940" s="5">
        <v>2248.4438500000001</v>
      </c>
      <c r="J1940" s="6">
        <f t="shared" si="122"/>
        <v>-0.1158937191160011</v>
      </c>
      <c r="K1940" s="5">
        <v>19836.861789999999</v>
      </c>
      <c r="L1940" s="5">
        <v>24763.948950000002</v>
      </c>
      <c r="M1940" s="6">
        <f t="shared" si="123"/>
        <v>0.2483803744846278</v>
      </c>
    </row>
    <row r="1941" spans="1:13" x14ac:dyDescent="0.2">
      <c r="A1941" s="1" t="s">
        <v>249</v>
      </c>
      <c r="B1941" s="1" t="s">
        <v>207</v>
      </c>
      <c r="C1941" s="5">
        <v>0</v>
      </c>
      <c r="D1941" s="5">
        <v>0</v>
      </c>
      <c r="E1941" s="6" t="str">
        <f t="shared" si="120"/>
        <v/>
      </c>
      <c r="F1941" s="5">
        <v>0</v>
      </c>
      <c r="G1941" s="5">
        <v>0</v>
      </c>
      <c r="H1941" s="6" t="str">
        <f t="shared" si="121"/>
        <v/>
      </c>
      <c r="I1941" s="5">
        <v>0</v>
      </c>
      <c r="J1941" s="6" t="str">
        <f t="shared" si="122"/>
        <v/>
      </c>
      <c r="K1941" s="5">
        <v>14.838520000000001</v>
      </c>
      <c r="L1941" s="5">
        <v>0</v>
      </c>
      <c r="M1941" s="6">
        <f t="shared" si="123"/>
        <v>-1</v>
      </c>
    </row>
    <row r="1942" spans="1:13" x14ac:dyDescent="0.2">
      <c r="A1942" s="1" t="s">
        <v>249</v>
      </c>
      <c r="B1942" s="1" t="s">
        <v>208</v>
      </c>
      <c r="C1942" s="5">
        <v>0</v>
      </c>
      <c r="D1942" s="5">
        <v>0</v>
      </c>
      <c r="E1942" s="6" t="str">
        <f t="shared" si="120"/>
        <v/>
      </c>
      <c r="F1942" s="5">
        <v>0</v>
      </c>
      <c r="G1942" s="5">
        <v>0</v>
      </c>
      <c r="H1942" s="6" t="str">
        <f t="shared" si="121"/>
        <v/>
      </c>
      <c r="I1942" s="5">
        <v>0.73114000000000001</v>
      </c>
      <c r="J1942" s="6">
        <f t="shared" si="122"/>
        <v>-1</v>
      </c>
      <c r="K1942" s="5">
        <v>0</v>
      </c>
      <c r="L1942" s="5">
        <v>4.09931</v>
      </c>
      <c r="M1942" s="6" t="str">
        <f t="shared" si="123"/>
        <v/>
      </c>
    </row>
    <row r="1943" spans="1:13" x14ac:dyDescent="0.2">
      <c r="A1943" s="1" t="s">
        <v>249</v>
      </c>
      <c r="B1943" s="1" t="s">
        <v>209</v>
      </c>
      <c r="C1943" s="5">
        <v>4.6377100000000002</v>
      </c>
      <c r="D1943" s="5">
        <v>0</v>
      </c>
      <c r="E1943" s="6">
        <f t="shared" si="120"/>
        <v>-1</v>
      </c>
      <c r="F1943" s="5">
        <v>679.53413999999998</v>
      </c>
      <c r="G1943" s="5">
        <v>435.53336000000002</v>
      </c>
      <c r="H1943" s="6">
        <f t="shared" si="121"/>
        <v>-0.3590706715633154</v>
      </c>
      <c r="I1943" s="5">
        <v>726.83083999999997</v>
      </c>
      <c r="J1943" s="6">
        <f t="shared" si="122"/>
        <v>-0.40077754543271715</v>
      </c>
      <c r="K1943" s="5">
        <v>7165.8771100000004</v>
      </c>
      <c r="L1943" s="5">
        <v>6073.1343500000003</v>
      </c>
      <c r="M1943" s="6">
        <f t="shared" si="123"/>
        <v>-0.15249253416236719</v>
      </c>
    </row>
    <row r="1944" spans="1:13" x14ac:dyDescent="0.2">
      <c r="A1944" s="1" t="s">
        <v>249</v>
      </c>
      <c r="B1944" s="1" t="s">
        <v>210</v>
      </c>
      <c r="C1944" s="5">
        <v>0.80361000000000005</v>
      </c>
      <c r="D1944" s="5">
        <v>0</v>
      </c>
      <c r="E1944" s="6">
        <f t="shared" si="120"/>
        <v>-1</v>
      </c>
      <c r="F1944" s="5">
        <v>10.57511</v>
      </c>
      <c r="G1944" s="5">
        <v>59.503920000000001</v>
      </c>
      <c r="H1944" s="6">
        <f t="shared" si="121"/>
        <v>4.6267896976958154</v>
      </c>
      <c r="I1944" s="5">
        <v>59.11468</v>
      </c>
      <c r="J1944" s="6">
        <f t="shared" si="122"/>
        <v>6.5844896732927261E-3</v>
      </c>
      <c r="K1944" s="5">
        <v>657.34921999999995</v>
      </c>
      <c r="L1944" s="5">
        <v>548.76337999999998</v>
      </c>
      <c r="M1944" s="6">
        <f t="shared" si="123"/>
        <v>-0.1651874478530605</v>
      </c>
    </row>
    <row r="1945" spans="1:13" x14ac:dyDescent="0.2">
      <c r="A1945" s="1" t="s">
        <v>249</v>
      </c>
      <c r="B1945" s="1" t="s">
        <v>211</v>
      </c>
      <c r="C1945" s="5">
        <v>944.55196000000001</v>
      </c>
      <c r="D1945" s="5">
        <v>405.61939000000001</v>
      </c>
      <c r="E1945" s="6">
        <f t="shared" si="120"/>
        <v>-0.57056953224680196</v>
      </c>
      <c r="F1945" s="5">
        <v>14149.79652</v>
      </c>
      <c r="G1945" s="5">
        <v>19561.96747</v>
      </c>
      <c r="H1945" s="6">
        <f t="shared" si="121"/>
        <v>0.38249107980812158</v>
      </c>
      <c r="I1945" s="5">
        <v>12628.823259999999</v>
      </c>
      <c r="J1945" s="6">
        <f t="shared" si="122"/>
        <v>0.54899368430942785</v>
      </c>
      <c r="K1945" s="5">
        <v>89882.227939999997</v>
      </c>
      <c r="L1945" s="5">
        <v>97019.251350000006</v>
      </c>
      <c r="M1945" s="6">
        <f t="shared" si="123"/>
        <v>7.9404166692043532E-2</v>
      </c>
    </row>
    <row r="1946" spans="1:13" x14ac:dyDescent="0.2">
      <c r="A1946" s="1" t="s">
        <v>249</v>
      </c>
      <c r="B1946" s="1" t="s">
        <v>212</v>
      </c>
      <c r="C1946" s="5">
        <v>2.2980999999999998</v>
      </c>
      <c r="D1946" s="5">
        <v>0</v>
      </c>
      <c r="E1946" s="6">
        <f t="shared" si="120"/>
        <v>-1</v>
      </c>
      <c r="F1946" s="5">
        <v>565.66507000000001</v>
      </c>
      <c r="G1946" s="5">
        <v>363.39591000000001</v>
      </c>
      <c r="H1946" s="6">
        <f t="shared" si="121"/>
        <v>-0.35757760329800814</v>
      </c>
      <c r="I1946" s="5">
        <v>1104.7208800000001</v>
      </c>
      <c r="J1946" s="6">
        <f t="shared" si="122"/>
        <v>-0.67105183166267302</v>
      </c>
      <c r="K1946" s="5">
        <v>5280.1622100000004</v>
      </c>
      <c r="L1946" s="5">
        <v>8565.1938200000004</v>
      </c>
      <c r="M1946" s="6">
        <f t="shared" si="123"/>
        <v>0.62214596433771296</v>
      </c>
    </row>
    <row r="1947" spans="1:13" x14ac:dyDescent="0.2">
      <c r="A1947" s="1" t="s">
        <v>249</v>
      </c>
      <c r="B1947" s="1" t="s">
        <v>213</v>
      </c>
      <c r="C1947" s="5">
        <v>0</v>
      </c>
      <c r="D1947" s="5">
        <v>0</v>
      </c>
      <c r="E1947" s="6" t="str">
        <f t="shared" si="120"/>
        <v/>
      </c>
      <c r="F1947" s="5">
        <v>89.996269999999996</v>
      </c>
      <c r="G1947" s="5">
        <v>41.148859999999999</v>
      </c>
      <c r="H1947" s="6">
        <f t="shared" si="121"/>
        <v>-0.54277149486306486</v>
      </c>
      <c r="I1947" s="5">
        <v>129.37164999999999</v>
      </c>
      <c r="J1947" s="6">
        <f t="shared" si="122"/>
        <v>-0.68193294280470251</v>
      </c>
      <c r="K1947" s="5">
        <v>673.58270000000005</v>
      </c>
      <c r="L1947" s="5">
        <v>1160.86015</v>
      </c>
      <c r="M1947" s="6">
        <f t="shared" si="123"/>
        <v>0.72341146825772085</v>
      </c>
    </row>
    <row r="1948" spans="1:13" x14ac:dyDescent="0.2">
      <c r="A1948" s="1" t="s">
        <v>249</v>
      </c>
      <c r="B1948" s="1" t="s">
        <v>214</v>
      </c>
      <c r="C1948" s="5">
        <v>370.06984999999997</v>
      </c>
      <c r="D1948" s="5">
        <v>160.63455999999999</v>
      </c>
      <c r="E1948" s="6">
        <f t="shared" si="120"/>
        <v>-0.56593448507085897</v>
      </c>
      <c r="F1948" s="5">
        <v>4522.2559899999997</v>
      </c>
      <c r="G1948" s="5">
        <v>2458.0975199999998</v>
      </c>
      <c r="H1948" s="6">
        <f t="shared" si="121"/>
        <v>-0.45644441061373886</v>
      </c>
      <c r="I1948" s="5">
        <v>8136.5125200000002</v>
      </c>
      <c r="J1948" s="6">
        <f t="shared" si="122"/>
        <v>-0.69789298376204068</v>
      </c>
      <c r="K1948" s="5">
        <v>67596.943150000006</v>
      </c>
      <c r="L1948" s="5">
        <v>54933.209799999997</v>
      </c>
      <c r="M1948" s="6">
        <f t="shared" si="123"/>
        <v>-0.18734180511533982</v>
      </c>
    </row>
    <row r="1949" spans="1:13" x14ac:dyDescent="0.2">
      <c r="A1949" s="1" t="s">
        <v>249</v>
      </c>
      <c r="B1949" s="1" t="s">
        <v>216</v>
      </c>
      <c r="C1949" s="5">
        <v>0</v>
      </c>
      <c r="D1949" s="5">
        <v>0</v>
      </c>
      <c r="E1949" s="6" t="str">
        <f t="shared" si="120"/>
        <v/>
      </c>
      <c r="F1949" s="5">
        <v>0</v>
      </c>
      <c r="G1949" s="5">
        <v>0</v>
      </c>
      <c r="H1949" s="6" t="str">
        <f t="shared" si="121"/>
        <v/>
      </c>
      <c r="I1949" s="5">
        <v>12.000030000000001</v>
      </c>
      <c r="J1949" s="6">
        <f t="shared" si="122"/>
        <v>-1</v>
      </c>
      <c r="K1949" s="5">
        <v>0</v>
      </c>
      <c r="L1949" s="5">
        <v>12.000030000000001</v>
      </c>
      <c r="M1949" s="6" t="str">
        <f t="shared" si="123"/>
        <v/>
      </c>
    </row>
    <row r="1950" spans="1:13" x14ac:dyDescent="0.2">
      <c r="A1950" s="1" t="s">
        <v>249</v>
      </c>
      <c r="B1950" s="1" t="s">
        <v>238</v>
      </c>
      <c r="C1950" s="5">
        <v>0</v>
      </c>
      <c r="D1950" s="5">
        <v>0</v>
      </c>
      <c r="E1950" s="6" t="str">
        <f t="shared" si="120"/>
        <v/>
      </c>
      <c r="F1950" s="5">
        <v>0</v>
      </c>
      <c r="G1950" s="5">
        <v>0</v>
      </c>
      <c r="H1950" s="6" t="str">
        <f t="shared" si="121"/>
        <v/>
      </c>
      <c r="I1950" s="5">
        <v>0</v>
      </c>
      <c r="J1950" s="6" t="str">
        <f t="shared" si="122"/>
        <v/>
      </c>
      <c r="K1950" s="5">
        <v>0</v>
      </c>
      <c r="L1950" s="5">
        <v>0</v>
      </c>
      <c r="M1950" s="6" t="str">
        <f t="shared" si="123"/>
        <v/>
      </c>
    </row>
    <row r="1951" spans="1:13" x14ac:dyDescent="0.2">
      <c r="A1951" s="1" t="s">
        <v>249</v>
      </c>
      <c r="B1951" s="1" t="s">
        <v>217</v>
      </c>
      <c r="C1951" s="5">
        <v>0</v>
      </c>
      <c r="D1951" s="5">
        <v>0</v>
      </c>
      <c r="E1951" s="6" t="str">
        <f t="shared" si="120"/>
        <v/>
      </c>
      <c r="F1951" s="5">
        <v>1301.6691599999999</v>
      </c>
      <c r="G1951" s="5">
        <v>1.2150000000000001</v>
      </c>
      <c r="H1951" s="6">
        <f t="shared" si="121"/>
        <v>-0.99906658309397145</v>
      </c>
      <c r="I1951" s="5">
        <v>136.79761999999999</v>
      </c>
      <c r="J1951" s="6">
        <f t="shared" si="122"/>
        <v>-0.99111826653124524</v>
      </c>
      <c r="K1951" s="5">
        <v>1398.7040199999999</v>
      </c>
      <c r="L1951" s="5">
        <v>143.16068999999999</v>
      </c>
      <c r="M1951" s="6">
        <f t="shared" si="123"/>
        <v>-0.89764761668447912</v>
      </c>
    </row>
    <row r="1952" spans="1:13" x14ac:dyDescent="0.2">
      <c r="A1952" s="1" t="s">
        <v>249</v>
      </c>
      <c r="B1952" s="1" t="s">
        <v>218</v>
      </c>
      <c r="C1952" s="5">
        <v>2.0859299999999998</v>
      </c>
      <c r="D1952" s="5">
        <v>0</v>
      </c>
      <c r="E1952" s="6">
        <f t="shared" si="120"/>
        <v>-1</v>
      </c>
      <c r="F1952" s="5">
        <v>79.089070000000007</v>
      </c>
      <c r="G1952" s="5">
        <v>88.65419</v>
      </c>
      <c r="H1952" s="6">
        <f t="shared" si="121"/>
        <v>0.12094111107893912</v>
      </c>
      <c r="I1952" s="5">
        <v>61.156149999999997</v>
      </c>
      <c r="J1952" s="6">
        <f t="shared" si="122"/>
        <v>0.4496365451389599</v>
      </c>
      <c r="K1952" s="5">
        <v>840.95955000000004</v>
      </c>
      <c r="L1952" s="5">
        <v>707.44093999999996</v>
      </c>
      <c r="M1952" s="6">
        <f t="shared" si="123"/>
        <v>-0.15876936054772206</v>
      </c>
    </row>
    <row r="1953" spans="1:13" x14ac:dyDescent="0.2">
      <c r="A1953" s="1" t="s">
        <v>249</v>
      </c>
      <c r="B1953" s="1" t="s">
        <v>219</v>
      </c>
      <c r="C1953" s="5">
        <v>0</v>
      </c>
      <c r="D1953" s="5">
        <v>0</v>
      </c>
      <c r="E1953" s="6" t="str">
        <f t="shared" si="120"/>
        <v/>
      </c>
      <c r="F1953" s="5">
        <v>451.26463999999999</v>
      </c>
      <c r="G1953" s="5">
        <v>245.17359999999999</v>
      </c>
      <c r="H1953" s="6">
        <f t="shared" si="121"/>
        <v>-0.4566966292772241</v>
      </c>
      <c r="I1953" s="5">
        <v>328.10793000000001</v>
      </c>
      <c r="J1953" s="6">
        <f t="shared" si="122"/>
        <v>-0.25276539338747472</v>
      </c>
      <c r="K1953" s="5">
        <v>1525.2224200000001</v>
      </c>
      <c r="L1953" s="5">
        <v>2958.36679</v>
      </c>
      <c r="M1953" s="6">
        <f t="shared" si="123"/>
        <v>0.93962975577030927</v>
      </c>
    </row>
    <row r="1954" spans="1:13" x14ac:dyDescent="0.2">
      <c r="A1954" s="1" t="s">
        <v>249</v>
      </c>
      <c r="B1954" s="1" t="s">
        <v>220</v>
      </c>
      <c r="C1954" s="5">
        <v>0</v>
      </c>
      <c r="D1954" s="5">
        <v>0</v>
      </c>
      <c r="E1954" s="6" t="str">
        <f t="shared" si="120"/>
        <v/>
      </c>
      <c r="F1954" s="5">
        <v>0</v>
      </c>
      <c r="G1954" s="5">
        <v>0</v>
      </c>
      <c r="H1954" s="6" t="str">
        <f t="shared" si="121"/>
        <v/>
      </c>
      <c r="I1954" s="5">
        <v>0</v>
      </c>
      <c r="J1954" s="6" t="str">
        <f t="shared" si="122"/>
        <v/>
      </c>
      <c r="K1954" s="5">
        <v>0</v>
      </c>
      <c r="L1954" s="5">
        <v>2.27</v>
      </c>
      <c r="M1954" s="6" t="str">
        <f t="shared" si="123"/>
        <v/>
      </c>
    </row>
    <row r="1955" spans="1:13" x14ac:dyDescent="0.2">
      <c r="A1955" s="1" t="s">
        <v>249</v>
      </c>
      <c r="B1955" s="1" t="s">
        <v>221</v>
      </c>
      <c r="C1955" s="5">
        <v>18.975449999999999</v>
      </c>
      <c r="D1955" s="5">
        <v>0</v>
      </c>
      <c r="E1955" s="6">
        <f t="shared" si="120"/>
        <v>-1</v>
      </c>
      <c r="F1955" s="5">
        <v>212.65503000000001</v>
      </c>
      <c r="G1955" s="5">
        <v>470.37434999999999</v>
      </c>
      <c r="H1955" s="6">
        <f t="shared" si="121"/>
        <v>1.2119126455649791</v>
      </c>
      <c r="I1955" s="5">
        <v>355.95591999999999</v>
      </c>
      <c r="J1955" s="6">
        <f t="shared" si="122"/>
        <v>0.32143988502846077</v>
      </c>
      <c r="K1955" s="5">
        <v>2089.5075400000001</v>
      </c>
      <c r="L1955" s="5">
        <v>2956.2829200000001</v>
      </c>
      <c r="M1955" s="6">
        <f t="shared" si="123"/>
        <v>0.41482280556881834</v>
      </c>
    </row>
    <row r="1956" spans="1:13" x14ac:dyDescent="0.2">
      <c r="A1956" s="1" t="s">
        <v>249</v>
      </c>
      <c r="B1956" s="1" t="s">
        <v>222</v>
      </c>
      <c r="C1956" s="5">
        <v>55.915860000000002</v>
      </c>
      <c r="D1956" s="5">
        <v>0</v>
      </c>
      <c r="E1956" s="6">
        <f t="shared" si="120"/>
        <v>-1</v>
      </c>
      <c r="F1956" s="5">
        <v>256.06855999999999</v>
      </c>
      <c r="G1956" s="5">
        <v>119.91293</v>
      </c>
      <c r="H1956" s="6">
        <f t="shared" si="121"/>
        <v>-0.53171552962222302</v>
      </c>
      <c r="I1956" s="5">
        <v>719.44393000000002</v>
      </c>
      <c r="J1956" s="6">
        <f t="shared" si="122"/>
        <v>-0.83332553796096387</v>
      </c>
      <c r="K1956" s="5">
        <v>1819.4244100000001</v>
      </c>
      <c r="L1956" s="5">
        <v>2885.04421</v>
      </c>
      <c r="M1956" s="6">
        <f t="shared" si="123"/>
        <v>0.58569061409921397</v>
      </c>
    </row>
    <row r="1957" spans="1:13" x14ac:dyDescent="0.2">
      <c r="A1957" s="1" t="s">
        <v>249</v>
      </c>
      <c r="B1957" s="1" t="s">
        <v>223</v>
      </c>
      <c r="C1957" s="5">
        <v>636.77779999999996</v>
      </c>
      <c r="D1957" s="5">
        <v>724.98546999999996</v>
      </c>
      <c r="E1957" s="6">
        <f t="shared" si="120"/>
        <v>0.13852189884760424</v>
      </c>
      <c r="F1957" s="5">
        <v>10915.238439999999</v>
      </c>
      <c r="G1957" s="5">
        <v>9552.5574199999992</v>
      </c>
      <c r="H1957" s="6">
        <f t="shared" si="121"/>
        <v>-0.12484207536926695</v>
      </c>
      <c r="I1957" s="5">
        <v>10346.266</v>
      </c>
      <c r="J1957" s="6">
        <f t="shared" si="122"/>
        <v>-7.6714495838402064E-2</v>
      </c>
      <c r="K1957" s="5">
        <v>81200.810289999994</v>
      </c>
      <c r="L1957" s="5">
        <v>79803.473150000005</v>
      </c>
      <c r="M1957" s="6">
        <f t="shared" si="123"/>
        <v>-1.7208413746236606E-2</v>
      </c>
    </row>
    <row r="1958" spans="1:13" x14ac:dyDescent="0.2">
      <c r="A1958" s="1" t="s">
        <v>249</v>
      </c>
      <c r="B1958" s="1" t="s">
        <v>224</v>
      </c>
      <c r="C1958" s="5">
        <v>1.9354899999999999</v>
      </c>
      <c r="D1958" s="5">
        <v>0.99612000000000001</v>
      </c>
      <c r="E1958" s="6">
        <f t="shared" si="120"/>
        <v>-0.48533962975783906</v>
      </c>
      <c r="F1958" s="5">
        <v>37.84798</v>
      </c>
      <c r="G1958" s="5">
        <v>22.04861</v>
      </c>
      <c r="H1958" s="6">
        <f t="shared" si="121"/>
        <v>-0.41744288598757451</v>
      </c>
      <c r="I1958" s="5">
        <v>102.32908999999999</v>
      </c>
      <c r="J1958" s="6">
        <f t="shared" si="122"/>
        <v>-0.78453233581965787</v>
      </c>
      <c r="K1958" s="5">
        <v>852.80083000000002</v>
      </c>
      <c r="L1958" s="5">
        <v>490.59897000000001</v>
      </c>
      <c r="M1958" s="6">
        <f t="shared" si="123"/>
        <v>-0.42472034179422646</v>
      </c>
    </row>
    <row r="1959" spans="1:13" x14ac:dyDescent="0.2">
      <c r="A1959" s="1" t="s">
        <v>249</v>
      </c>
      <c r="B1959" s="1" t="s">
        <v>225</v>
      </c>
      <c r="C1959" s="5">
        <v>0</v>
      </c>
      <c r="D1959" s="5">
        <v>0</v>
      </c>
      <c r="E1959" s="6" t="str">
        <f t="shared" si="120"/>
        <v/>
      </c>
      <c r="F1959" s="5">
        <v>15.450810000000001</v>
      </c>
      <c r="G1959" s="5">
        <v>67.402140000000003</v>
      </c>
      <c r="H1959" s="6">
        <f t="shared" si="121"/>
        <v>3.3623693515097264</v>
      </c>
      <c r="I1959" s="5">
        <v>15.6914</v>
      </c>
      <c r="J1959" s="6">
        <f t="shared" si="122"/>
        <v>3.2954828759702766</v>
      </c>
      <c r="K1959" s="5">
        <v>625.81437000000005</v>
      </c>
      <c r="L1959" s="5">
        <v>247.23899</v>
      </c>
      <c r="M1959" s="6">
        <f t="shared" si="123"/>
        <v>-0.60493238594057852</v>
      </c>
    </row>
    <row r="1960" spans="1:13" x14ac:dyDescent="0.2">
      <c r="A1960" s="2" t="s">
        <v>249</v>
      </c>
      <c r="B1960" s="2" t="s">
        <v>226</v>
      </c>
      <c r="C1960" s="7">
        <v>99188.046319999994</v>
      </c>
      <c r="D1960" s="7">
        <v>49610.447870000004</v>
      </c>
      <c r="E1960" s="8">
        <f t="shared" si="120"/>
        <v>-0.49983440837268822</v>
      </c>
      <c r="F1960" s="7">
        <v>1385410.35732</v>
      </c>
      <c r="G1960" s="7">
        <v>1401404.84375</v>
      </c>
      <c r="H1960" s="8">
        <f t="shared" si="121"/>
        <v>1.1544945037758048E-2</v>
      </c>
      <c r="I1960" s="7">
        <v>1677563.83751</v>
      </c>
      <c r="J1960" s="8">
        <f t="shared" si="122"/>
        <v>-0.16461906699771345</v>
      </c>
      <c r="K1960" s="7">
        <v>11777616.84279</v>
      </c>
      <c r="L1960" s="7">
        <v>11795578.433639999</v>
      </c>
      <c r="M1960" s="8">
        <f t="shared" si="123"/>
        <v>1.5250615714328397E-3</v>
      </c>
    </row>
    <row r="1961" spans="1:13" x14ac:dyDescent="0.2">
      <c r="A1961" s="1" t="s">
        <v>251</v>
      </c>
      <c r="B1961" s="1" t="s">
        <v>9</v>
      </c>
      <c r="C1961" s="5">
        <v>5140.2500200000004</v>
      </c>
      <c r="D1961" s="5">
        <v>163.4862</v>
      </c>
      <c r="E1961" s="6">
        <f t="shared" si="120"/>
        <v>-0.96819489336824127</v>
      </c>
      <c r="F1961" s="5">
        <v>22829.288049999999</v>
      </c>
      <c r="G1961" s="5">
        <v>20975.27145</v>
      </c>
      <c r="H1961" s="6">
        <f t="shared" si="121"/>
        <v>-8.1212195314167901E-2</v>
      </c>
      <c r="I1961" s="5">
        <v>26544.89932</v>
      </c>
      <c r="J1961" s="6">
        <f t="shared" si="122"/>
        <v>-0.20981913711021749</v>
      </c>
      <c r="K1961" s="5">
        <v>162905.37852999999</v>
      </c>
      <c r="L1961" s="5">
        <v>205881.00795999999</v>
      </c>
      <c r="M1961" s="6">
        <f t="shared" si="123"/>
        <v>0.26380730837616739</v>
      </c>
    </row>
    <row r="1962" spans="1:13" x14ac:dyDescent="0.2">
      <c r="A1962" s="1" t="s">
        <v>251</v>
      </c>
      <c r="B1962" s="1" t="s">
        <v>11</v>
      </c>
      <c r="C1962" s="5">
        <v>24.678470000000001</v>
      </c>
      <c r="D1962" s="5">
        <v>0</v>
      </c>
      <c r="E1962" s="6">
        <f t="shared" si="120"/>
        <v>-1</v>
      </c>
      <c r="F1962" s="5">
        <v>506.51152999999999</v>
      </c>
      <c r="G1962" s="5">
        <v>1192.1690900000001</v>
      </c>
      <c r="H1962" s="6">
        <f t="shared" si="121"/>
        <v>1.3536859861808086</v>
      </c>
      <c r="I1962" s="5">
        <v>599.09664999999995</v>
      </c>
      <c r="J1962" s="6">
        <f t="shared" si="122"/>
        <v>0.98994451062278555</v>
      </c>
      <c r="K1962" s="5">
        <v>11124.61159</v>
      </c>
      <c r="L1962" s="5">
        <v>9061.2413400000005</v>
      </c>
      <c r="M1962" s="6">
        <f t="shared" si="123"/>
        <v>-0.18547795878597495</v>
      </c>
    </row>
    <row r="1963" spans="1:13" x14ac:dyDescent="0.2">
      <c r="A1963" s="1" t="s">
        <v>251</v>
      </c>
      <c r="B1963" s="1" t="s">
        <v>12</v>
      </c>
      <c r="C1963" s="5">
        <v>46.332239999999999</v>
      </c>
      <c r="D1963" s="5">
        <v>0</v>
      </c>
      <c r="E1963" s="6">
        <f t="shared" si="120"/>
        <v>-1</v>
      </c>
      <c r="F1963" s="5">
        <v>749.45587</v>
      </c>
      <c r="G1963" s="5">
        <v>0</v>
      </c>
      <c r="H1963" s="6">
        <f t="shared" si="121"/>
        <v>-1</v>
      </c>
      <c r="I1963" s="5">
        <v>0</v>
      </c>
      <c r="J1963" s="6" t="str">
        <f t="shared" si="122"/>
        <v/>
      </c>
      <c r="K1963" s="5">
        <v>5926.8034399999997</v>
      </c>
      <c r="L1963" s="5">
        <v>1288.73251</v>
      </c>
      <c r="M1963" s="6">
        <f t="shared" si="123"/>
        <v>-0.78255858777054366</v>
      </c>
    </row>
    <row r="1964" spans="1:13" x14ac:dyDescent="0.2">
      <c r="A1964" s="1" t="s">
        <v>251</v>
      </c>
      <c r="B1964" s="1" t="s">
        <v>13</v>
      </c>
      <c r="C1964" s="5">
        <v>385.50173999999998</v>
      </c>
      <c r="D1964" s="5">
        <v>7.3430499999999999</v>
      </c>
      <c r="E1964" s="6">
        <f t="shared" si="120"/>
        <v>-0.98095196665000783</v>
      </c>
      <c r="F1964" s="5">
        <v>8815.4176000000007</v>
      </c>
      <c r="G1964" s="5">
        <v>9134.8469499999992</v>
      </c>
      <c r="H1964" s="6">
        <f t="shared" si="121"/>
        <v>3.6235305517460459E-2</v>
      </c>
      <c r="I1964" s="5">
        <v>13306.946959999999</v>
      </c>
      <c r="J1964" s="6">
        <f t="shared" si="122"/>
        <v>-0.3135279656964981</v>
      </c>
      <c r="K1964" s="5">
        <v>115856.58219</v>
      </c>
      <c r="L1964" s="5">
        <v>117465.44041</v>
      </c>
      <c r="M1964" s="6">
        <f t="shared" si="123"/>
        <v>1.3886636301436273E-2</v>
      </c>
    </row>
    <row r="1965" spans="1:13" x14ac:dyDescent="0.2">
      <c r="A1965" s="1" t="s">
        <v>251</v>
      </c>
      <c r="B1965" s="1" t="s">
        <v>14</v>
      </c>
      <c r="C1965" s="5">
        <v>0</v>
      </c>
      <c r="D1965" s="5">
        <v>0</v>
      </c>
      <c r="E1965" s="6" t="str">
        <f t="shared" si="120"/>
        <v/>
      </c>
      <c r="F1965" s="5">
        <v>0</v>
      </c>
      <c r="G1965" s="5">
        <v>0</v>
      </c>
      <c r="H1965" s="6" t="str">
        <f t="shared" si="121"/>
        <v/>
      </c>
      <c r="I1965" s="5">
        <v>0</v>
      </c>
      <c r="J1965" s="6" t="str">
        <f t="shared" si="122"/>
        <v/>
      </c>
      <c r="K1965" s="5">
        <v>0</v>
      </c>
      <c r="L1965" s="5">
        <v>1.071</v>
      </c>
      <c r="M1965" s="6" t="str">
        <f t="shared" si="123"/>
        <v/>
      </c>
    </row>
    <row r="1966" spans="1:13" x14ac:dyDescent="0.2">
      <c r="A1966" s="1" t="s">
        <v>251</v>
      </c>
      <c r="B1966" s="1" t="s">
        <v>16</v>
      </c>
      <c r="C1966" s="5">
        <v>2078.0386400000002</v>
      </c>
      <c r="D1966" s="5">
        <v>0</v>
      </c>
      <c r="E1966" s="6">
        <f t="shared" si="120"/>
        <v>-1</v>
      </c>
      <c r="F1966" s="5">
        <v>13658.488369999999</v>
      </c>
      <c r="G1966" s="5">
        <v>6851.0892100000001</v>
      </c>
      <c r="H1966" s="6">
        <f t="shared" si="121"/>
        <v>-0.49840062645233996</v>
      </c>
      <c r="I1966" s="5">
        <v>9407.6918700000006</v>
      </c>
      <c r="J1966" s="6">
        <f t="shared" si="122"/>
        <v>-0.27175663226733637</v>
      </c>
      <c r="K1966" s="5">
        <v>89209.492719999995</v>
      </c>
      <c r="L1966" s="5">
        <v>91977.074640000006</v>
      </c>
      <c r="M1966" s="6">
        <f t="shared" si="123"/>
        <v>3.1023401609137746E-2</v>
      </c>
    </row>
    <row r="1967" spans="1:13" x14ac:dyDescent="0.2">
      <c r="A1967" s="1" t="s">
        <v>251</v>
      </c>
      <c r="B1967" s="1" t="s">
        <v>17</v>
      </c>
      <c r="C1967" s="5">
        <v>0</v>
      </c>
      <c r="D1967" s="5">
        <v>0</v>
      </c>
      <c r="E1967" s="6" t="str">
        <f t="shared" si="120"/>
        <v/>
      </c>
      <c r="F1967" s="5">
        <v>0</v>
      </c>
      <c r="G1967" s="5">
        <v>0</v>
      </c>
      <c r="H1967" s="6" t="str">
        <f t="shared" si="121"/>
        <v/>
      </c>
      <c r="I1967" s="5">
        <v>0</v>
      </c>
      <c r="J1967" s="6" t="str">
        <f t="shared" si="122"/>
        <v/>
      </c>
      <c r="K1967" s="5">
        <v>0</v>
      </c>
      <c r="L1967" s="5">
        <v>0</v>
      </c>
      <c r="M1967" s="6" t="str">
        <f t="shared" si="123"/>
        <v/>
      </c>
    </row>
    <row r="1968" spans="1:13" x14ac:dyDescent="0.2">
      <c r="A1968" s="1" t="s">
        <v>251</v>
      </c>
      <c r="B1968" s="1" t="s">
        <v>18</v>
      </c>
      <c r="C1968" s="5">
        <v>0</v>
      </c>
      <c r="D1968" s="5">
        <v>0</v>
      </c>
      <c r="E1968" s="6" t="str">
        <f t="shared" si="120"/>
        <v/>
      </c>
      <c r="F1968" s="5">
        <v>0</v>
      </c>
      <c r="G1968" s="5">
        <v>0</v>
      </c>
      <c r="H1968" s="6" t="str">
        <f t="shared" si="121"/>
        <v/>
      </c>
      <c r="I1968" s="5">
        <v>0</v>
      </c>
      <c r="J1968" s="6" t="str">
        <f t="shared" si="122"/>
        <v/>
      </c>
      <c r="K1968" s="5">
        <v>3.9899999999999998E-2</v>
      </c>
      <c r="L1968" s="5">
        <v>4.5220000000000003E-2</v>
      </c>
      <c r="M1968" s="6">
        <f t="shared" si="123"/>
        <v>0.13333333333333353</v>
      </c>
    </row>
    <row r="1969" spans="1:13" x14ac:dyDescent="0.2">
      <c r="A1969" s="1" t="s">
        <v>251</v>
      </c>
      <c r="B1969" s="1" t="s">
        <v>19</v>
      </c>
      <c r="C1969" s="5">
        <v>0</v>
      </c>
      <c r="D1969" s="5">
        <v>0</v>
      </c>
      <c r="E1969" s="6" t="str">
        <f t="shared" si="120"/>
        <v/>
      </c>
      <c r="F1969" s="5">
        <v>3.5028800000000002</v>
      </c>
      <c r="G1969" s="5">
        <v>31.645230000000002</v>
      </c>
      <c r="H1969" s="6">
        <f t="shared" si="121"/>
        <v>8.0340605444662678</v>
      </c>
      <c r="I1969" s="5">
        <v>33.353470000000002</v>
      </c>
      <c r="J1969" s="6">
        <f t="shared" si="122"/>
        <v>-5.1216260257178625E-2</v>
      </c>
      <c r="K1969" s="5">
        <v>68.353319999999997</v>
      </c>
      <c r="L1969" s="5">
        <v>329.78960000000001</v>
      </c>
      <c r="M1969" s="6">
        <f t="shared" si="123"/>
        <v>3.8247780795431741</v>
      </c>
    </row>
    <row r="1970" spans="1:13" x14ac:dyDescent="0.2">
      <c r="A1970" s="1" t="s">
        <v>251</v>
      </c>
      <c r="B1970" s="1" t="s">
        <v>20</v>
      </c>
      <c r="C1970" s="5">
        <v>0</v>
      </c>
      <c r="D1970" s="5">
        <v>0</v>
      </c>
      <c r="E1970" s="6" t="str">
        <f t="shared" si="120"/>
        <v/>
      </c>
      <c r="F1970" s="5">
        <v>154.85928000000001</v>
      </c>
      <c r="G1970" s="5">
        <v>58.795999999999999</v>
      </c>
      <c r="H1970" s="6">
        <f t="shared" si="121"/>
        <v>-0.62032627298796694</v>
      </c>
      <c r="I1970" s="5">
        <v>89.90625</v>
      </c>
      <c r="J1970" s="6">
        <f t="shared" si="122"/>
        <v>-0.34602989224887037</v>
      </c>
      <c r="K1970" s="5">
        <v>1539.45452</v>
      </c>
      <c r="L1970" s="5">
        <v>1234.28305</v>
      </c>
      <c r="M1970" s="6">
        <f t="shared" si="123"/>
        <v>-0.19823350806102413</v>
      </c>
    </row>
    <row r="1971" spans="1:13" x14ac:dyDescent="0.2">
      <c r="A1971" s="1" t="s">
        <v>251</v>
      </c>
      <c r="B1971" s="1" t="s">
        <v>21</v>
      </c>
      <c r="C1971" s="5">
        <v>267.7045</v>
      </c>
      <c r="D1971" s="5">
        <v>41.340260000000001</v>
      </c>
      <c r="E1971" s="6">
        <f t="shared" si="120"/>
        <v>-0.84557502768911241</v>
      </c>
      <c r="F1971" s="5">
        <v>1795.0777700000001</v>
      </c>
      <c r="G1971" s="5">
        <v>2243.7736300000001</v>
      </c>
      <c r="H1971" s="6">
        <f t="shared" si="121"/>
        <v>0.24995900873977184</v>
      </c>
      <c r="I1971" s="5">
        <v>2163.5631800000001</v>
      </c>
      <c r="J1971" s="6">
        <f t="shared" si="122"/>
        <v>3.7073310704058171E-2</v>
      </c>
      <c r="K1971" s="5">
        <v>16793.41517</v>
      </c>
      <c r="L1971" s="5">
        <v>16696.70105</v>
      </c>
      <c r="M1971" s="6">
        <f t="shared" si="123"/>
        <v>-5.7590501408416594E-3</v>
      </c>
    </row>
    <row r="1972" spans="1:13" x14ac:dyDescent="0.2">
      <c r="A1972" s="1" t="s">
        <v>251</v>
      </c>
      <c r="B1972" s="1" t="s">
        <v>22</v>
      </c>
      <c r="C1972" s="5">
        <v>0</v>
      </c>
      <c r="D1972" s="5">
        <v>0</v>
      </c>
      <c r="E1972" s="6" t="str">
        <f t="shared" si="120"/>
        <v/>
      </c>
      <c r="F1972" s="5">
        <v>0</v>
      </c>
      <c r="G1972" s="5">
        <v>0</v>
      </c>
      <c r="H1972" s="6" t="str">
        <f t="shared" si="121"/>
        <v/>
      </c>
      <c r="I1972" s="5">
        <v>8.5597700000000003</v>
      </c>
      <c r="J1972" s="6">
        <f t="shared" si="122"/>
        <v>-1</v>
      </c>
      <c r="K1972" s="5">
        <v>82.616950000000003</v>
      </c>
      <c r="L1972" s="5">
        <v>38.725320000000004</v>
      </c>
      <c r="M1972" s="6">
        <f t="shared" si="123"/>
        <v>-0.53126664685636538</v>
      </c>
    </row>
    <row r="1973" spans="1:13" x14ac:dyDescent="0.2">
      <c r="A1973" s="1" t="s">
        <v>251</v>
      </c>
      <c r="B1973" s="1" t="s">
        <v>23</v>
      </c>
      <c r="C1973" s="5">
        <v>32.169260000000001</v>
      </c>
      <c r="D1973" s="5">
        <v>0</v>
      </c>
      <c r="E1973" s="6">
        <f t="shared" si="120"/>
        <v>-1</v>
      </c>
      <c r="F1973" s="5">
        <v>1285.1981699999999</v>
      </c>
      <c r="G1973" s="5">
        <v>1624.6008300000001</v>
      </c>
      <c r="H1973" s="6">
        <f t="shared" si="121"/>
        <v>0.26408585689162645</v>
      </c>
      <c r="I1973" s="5">
        <v>2061.0625700000001</v>
      </c>
      <c r="J1973" s="6">
        <f t="shared" si="122"/>
        <v>-0.21176540021295909</v>
      </c>
      <c r="K1973" s="5">
        <v>9643.9295199999997</v>
      </c>
      <c r="L1973" s="5">
        <v>14181.88848</v>
      </c>
      <c r="M1973" s="6">
        <f t="shared" si="123"/>
        <v>0.47055082169451601</v>
      </c>
    </row>
    <row r="1974" spans="1:13" x14ac:dyDescent="0.2">
      <c r="A1974" s="1" t="s">
        <v>251</v>
      </c>
      <c r="B1974" s="1" t="s">
        <v>24</v>
      </c>
      <c r="C1974" s="5">
        <v>0</v>
      </c>
      <c r="D1974" s="5">
        <v>0</v>
      </c>
      <c r="E1974" s="6" t="str">
        <f t="shared" si="120"/>
        <v/>
      </c>
      <c r="F1974" s="5">
        <v>228.95966000000001</v>
      </c>
      <c r="G1974" s="5">
        <v>303.96785999999997</v>
      </c>
      <c r="H1974" s="6">
        <f t="shared" si="121"/>
        <v>0.32760443477248335</v>
      </c>
      <c r="I1974" s="5">
        <v>470.81569000000002</v>
      </c>
      <c r="J1974" s="6">
        <f t="shared" si="122"/>
        <v>-0.35438035210763696</v>
      </c>
      <c r="K1974" s="5">
        <v>8917.5721799999992</v>
      </c>
      <c r="L1974" s="5">
        <v>7507.4271900000003</v>
      </c>
      <c r="M1974" s="6">
        <f t="shared" si="123"/>
        <v>-0.1581310430166879</v>
      </c>
    </row>
    <row r="1975" spans="1:13" x14ac:dyDescent="0.2">
      <c r="A1975" s="1" t="s">
        <v>251</v>
      </c>
      <c r="B1975" s="1" t="s">
        <v>25</v>
      </c>
      <c r="C1975" s="5">
        <v>365.00409999999999</v>
      </c>
      <c r="D1975" s="5">
        <v>52.828870000000002</v>
      </c>
      <c r="E1975" s="6">
        <f t="shared" si="120"/>
        <v>-0.85526499565347347</v>
      </c>
      <c r="F1975" s="5">
        <v>4733.4409900000001</v>
      </c>
      <c r="G1975" s="5">
        <v>5908.9800599999999</v>
      </c>
      <c r="H1975" s="6">
        <f t="shared" si="121"/>
        <v>0.24834767613739706</v>
      </c>
      <c r="I1975" s="5">
        <v>5780.78845</v>
      </c>
      <c r="J1975" s="6">
        <f t="shared" si="122"/>
        <v>2.2175454284268037E-2</v>
      </c>
      <c r="K1975" s="5">
        <v>49885.810060000003</v>
      </c>
      <c r="L1975" s="5">
        <v>52577.787949999998</v>
      </c>
      <c r="M1975" s="6">
        <f t="shared" si="123"/>
        <v>5.3962797973255761E-2</v>
      </c>
    </row>
    <row r="1976" spans="1:13" x14ac:dyDescent="0.2">
      <c r="A1976" s="1" t="s">
        <v>251</v>
      </c>
      <c r="B1976" s="1" t="s">
        <v>26</v>
      </c>
      <c r="C1976" s="5">
        <v>203.02824000000001</v>
      </c>
      <c r="D1976" s="5">
        <v>13.525969999999999</v>
      </c>
      <c r="E1976" s="6">
        <f t="shared" si="120"/>
        <v>-0.93337887379607887</v>
      </c>
      <c r="F1976" s="5">
        <v>6310.3973599999999</v>
      </c>
      <c r="G1976" s="5">
        <v>7647.2921399999996</v>
      </c>
      <c r="H1976" s="6">
        <f t="shared" si="121"/>
        <v>0.21185587907256598</v>
      </c>
      <c r="I1976" s="5">
        <v>8985.6683200000007</v>
      </c>
      <c r="J1976" s="6">
        <f t="shared" si="122"/>
        <v>-0.14894564681639633</v>
      </c>
      <c r="K1976" s="5">
        <v>64678.433709999998</v>
      </c>
      <c r="L1976" s="5">
        <v>67515.573789999995</v>
      </c>
      <c r="M1976" s="6">
        <f t="shared" si="123"/>
        <v>4.386531827163509E-2</v>
      </c>
    </row>
    <row r="1977" spans="1:13" x14ac:dyDescent="0.2">
      <c r="A1977" s="1" t="s">
        <v>251</v>
      </c>
      <c r="B1977" s="1" t="s">
        <v>27</v>
      </c>
      <c r="C1977" s="5">
        <v>0</v>
      </c>
      <c r="D1977" s="5">
        <v>0</v>
      </c>
      <c r="E1977" s="6" t="str">
        <f t="shared" si="120"/>
        <v/>
      </c>
      <c r="F1977" s="5">
        <v>80.52355</v>
      </c>
      <c r="G1977" s="5">
        <v>2.1553599999999999</v>
      </c>
      <c r="H1977" s="6">
        <f t="shared" si="121"/>
        <v>-0.97323317215895222</v>
      </c>
      <c r="I1977" s="5">
        <v>19.21461</v>
      </c>
      <c r="J1977" s="6">
        <f t="shared" si="122"/>
        <v>-0.88782702329113106</v>
      </c>
      <c r="K1977" s="5">
        <v>655.95594000000006</v>
      </c>
      <c r="L1977" s="5">
        <v>394.96866999999997</v>
      </c>
      <c r="M1977" s="6">
        <f t="shared" si="123"/>
        <v>-0.39787317117671051</v>
      </c>
    </row>
    <row r="1978" spans="1:13" x14ac:dyDescent="0.2">
      <c r="A1978" s="1" t="s">
        <v>251</v>
      </c>
      <c r="B1978" s="1" t="s">
        <v>28</v>
      </c>
      <c r="C1978" s="5">
        <v>0</v>
      </c>
      <c r="D1978" s="5">
        <v>0</v>
      </c>
      <c r="E1978" s="6" t="str">
        <f t="shared" si="120"/>
        <v/>
      </c>
      <c r="F1978" s="5">
        <v>614.68759999999997</v>
      </c>
      <c r="G1978" s="5">
        <v>477.21537000000001</v>
      </c>
      <c r="H1978" s="6">
        <f t="shared" si="121"/>
        <v>-0.22364568603628898</v>
      </c>
      <c r="I1978" s="5">
        <v>1042.8324</v>
      </c>
      <c r="J1978" s="6">
        <f t="shared" si="122"/>
        <v>-0.54238536317053443</v>
      </c>
      <c r="K1978" s="5">
        <v>6078.8401800000001</v>
      </c>
      <c r="L1978" s="5">
        <v>6631.9272199999996</v>
      </c>
      <c r="M1978" s="6">
        <f t="shared" si="123"/>
        <v>9.0985619562710562E-2</v>
      </c>
    </row>
    <row r="1979" spans="1:13" x14ac:dyDescent="0.2">
      <c r="A1979" s="1" t="s">
        <v>251</v>
      </c>
      <c r="B1979" s="1" t="s">
        <v>29</v>
      </c>
      <c r="C1979" s="5">
        <v>0</v>
      </c>
      <c r="D1979" s="5">
        <v>0</v>
      </c>
      <c r="E1979" s="6" t="str">
        <f t="shared" si="120"/>
        <v/>
      </c>
      <c r="F1979" s="5">
        <v>475.15309999999999</v>
      </c>
      <c r="G1979" s="5">
        <v>190.61391</v>
      </c>
      <c r="H1979" s="6">
        <f t="shared" si="121"/>
        <v>-0.59883685910920081</v>
      </c>
      <c r="I1979" s="5">
        <v>511.81858</v>
      </c>
      <c r="J1979" s="6">
        <f t="shared" si="122"/>
        <v>-0.62757524355602723</v>
      </c>
      <c r="K1979" s="5">
        <v>5642.2931600000002</v>
      </c>
      <c r="L1979" s="5">
        <v>4667.8448600000002</v>
      </c>
      <c r="M1979" s="6">
        <f t="shared" si="123"/>
        <v>-0.172704301667303</v>
      </c>
    </row>
    <row r="1980" spans="1:13" x14ac:dyDescent="0.2">
      <c r="A1980" s="1" t="s">
        <v>251</v>
      </c>
      <c r="B1980" s="1" t="s">
        <v>30</v>
      </c>
      <c r="C1980" s="5">
        <v>0</v>
      </c>
      <c r="D1980" s="5">
        <v>0</v>
      </c>
      <c r="E1980" s="6" t="str">
        <f t="shared" si="120"/>
        <v/>
      </c>
      <c r="F1980" s="5">
        <v>75.999470000000002</v>
      </c>
      <c r="G1980" s="5">
        <v>80.886899999999997</v>
      </c>
      <c r="H1980" s="6">
        <f t="shared" si="121"/>
        <v>6.430873794251446E-2</v>
      </c>
      <c r="I1980" s="5">
        <v>57.182470000000002</v>
      </c>
      <c r="J1980" s="6">
        <f t="shared" si="122"/>
        <v>0.41454015540077216</v>
      </c>
      <c r="K1980" s="5">
        <v>642.76534000000004</v>
      </c>
      <c r="L1980" s="5">
        <v>633.99671000000001</v>
      </c>
      <c r="M1980" s="6">
        <f t="shared" si="123"/>
        <v>-1.3642039254948002E-2</v>
      </c>
    </row>
    <row r="1981" spans="1:13" x14ac:dyDescent="0.2">
      <c r="A1981" s="1" t="s">
        <v>251</v>
      </c>
      <c r="B1981" s="1" t="s">
        <v>31</v>
      </c>
      <c r="C1981" s="5">
        <v>15.75</v>
      </c>
      <c r="D1981" s="5">
        <v>5.9429999999999997E-2</v>
      </c>
      <c r="E1981" s="6">
        <f t="shared" si="120"/>
        <v>-0.9962266666666667</v>
      </c>
      <c r="F1981" s="5">
        <v>169.79487</v>
      </c>
      <c r="G1981" s="5">
        <v>358.90204</v>
      </c>
      <c r="H1981" s="6">
        <f t="shared" si="121"/>
        <v>1.1137390075448099</v>
      </c>
      <c r="I1981" s="5">
        <v>327.67153000000002</v>
      </c>
      <c r="J1981" s="6">
        <f t="shared" si="122"/>
        <v>9.5310416501549478E-2</v>
      </c>
      <c r="K1981" s="5">
        <v>1343.1385600000001</v>
      </c>
      <c r="L1981" s="5">
        <v>2950.1679399999998</v>
      </c>
      <c r="M1981" s="6">
        <f t="shared" si="123"/>
        <v>1.1964732663173629</v>
      </c>
    </row>
    <row r="1982" spans="1:13" x14ac:dyDescent="0.2">
      <c r="A1982" s="1" t="s">
        <v>251</v>
      </c>
      <c r="B1982" s="1" t="s">
        <v>32</v>
      </c>
      <c r="C1982" s="5">
        <v>269.42446000000001</v>
      </c>
      <c r="D1982" s="5">
        <v>0</v>
      </c>
      <c r="E1982" s="6">
        <f t="shared" si="120"/>
        <v>-1</v>
      </c>
      <c r="F1982" s="5">
        <v>2153.0922099999998</v>
      </c>
      <c r="G1982" s="5">
        <v>2578.8769000000002</v>
      </c>
      <c r="H1982" s="6">
        <f t="shared" si="121"/>
        <v>0.19775497213842064</v>
      </c>
      <c r="I1982" s="5">
        <v>2472.6968299999999</v>
      </c>
      <c r="J1982" s="6">
        <f t="shared" si="122"/>
        <v>4.2940998148972565E-2</v>
      </c>
      <c r="K1982" s="5">
        <v>20542.602330000002</v>
      </c>
      <c r="L1982" s="5">
        <v>23120.487730000001</v>
      </c>
      <c r="M1982" s="6">
        <f t="shared" si="123"/>
        <v>0.12548971929594854</v>
      </c>
    </row>
    <row r="1983" spans="1:13" x14ac:dyDescent="0.2">
      <c r="A1983" s="1" t="s">
        <v>251</v>
      </c>
      <c r="B1983" s="1" t="s">
        <v>33</v>
      </c>
      <c r="C1983" s="5">
        <v>0</v>
      </c>
      <c r="D1983" s="5">
        <v>0</v>
      </c>
      <c r="E1983" s="6" t="str">
        <f t="shared" si="120"/>
        <v/>
      </c>
      <c r="F1983" s="5">
        <v>4.0049000000000001</v>
      </c>
      <c r="G1983" s="5">
        <v>9.4325299999999999</v>
      </c>
      <c r="H1983" s="6">
        <f t="shared" si="121"/>
        <v>1.3552473220305123</v>
      </c>
      <c r="I1983" s="5">
        <v>0.72563999999999995</v>
      </c>
      <c r="J1983" s="6">
        <f t="shared" si="122"/>
        <v>11.998911305881705</v>
      </c>
      <c r="K1983" s="5">
        <v>4.0049000000000001</v>
      </c>
      <c r="L1983" s="5">
        <v>51.40034</v>
      </c>
      <c r="M1983" s="6">
        <f t="shared" si="123"/>
        <v>11.834362905440834</v>
      </c>
    </row>
    <row r="1984" spans="1:13" x14ac:dyDescent="0.2">
      <c r="A1984" s="1" t="s">
        <v>251</v>
      </c>
      <c r="B1984" s="1" t="s">
        <v>34</v>
      </c>
      <c r="C1984" s="5">
        <v>3.60894</v>
      </c>
      <c r="D1984" s="5">
        <v>0</v>
      </c>
      <c r="E1984" s="6">
        <f t="shared" si="120"/>
        <v>-1</v>
      </c>
      <c r="F1984" s="5">
        <v>82.047460000000001</v>
      </c>
      <c r="G1984" s="5">
        <v>27.07131</v>
      </c>
      <c r="H1984" s="6">
        <f t="shared" si="121"/>
        <v>-0.67005304003317101</v>
      </c>
      <c r="I1984" s="5">
        <v>16.39218</v>
      </c>
      <c r="J1984" s="6">
        <f t="shared" si="122"/>
        <v>0.65147710676676329</v>
      </c>
      <c r="K1984" s="5">
        <v>659.86081000000001</v>
      </c>
      <c r="L1984" s="5">
        <v>183.88954000000001</v>
      </c>
      <c r="M1984" s="6">
        <f t="shared" si="123"/>
        <v>-0.72132071307583789</v>
      </c>
    </row>
    <row r="1985" spans="1:13" x14ac:dyDescent="0.2">
      <c r="A1985" s="1" t="s">
        <v>251</v>
      </c>
      <c r="B1985" s="1" t="s">
        <v>35</v>
      </c>
      <c r="C1985" s="5">
        <v>433.81027999999998</v>
      </c>
      <c r="D1985" s="5">
        <v>0</v>
      </c>
      <c r="E1985" s="6">
        <f t="shared" si="120"/>
        <v>-1</v>
      </c>
      <c r="F1985" s="5">
        <v>5272.6680900000001</v>
      </c>
      <c r="G1985" s="5">
        <v>9860.9970599999997</v>
      </c>
      <c r="H1985" s="6">
        <f t="shared" si="121"/>
        <v>0.87021008940466027</v>
      </c>
      <c r="I1985" s="5">
        <v>9599.6871300000003</v>
      </c>
      <c r="J1985" s="6">
        <f t="shared" si="122"/>
        <v>2.7220671513697559E-2</v>
      </c>
      <c r="K1985" s="5">
        <v>61857.910089999998</v>
      </c>
      <c r="L1985" s="5">
        <v>70507.205400000006</v>
      </c>
      <c r="M1985" s="6">
        <f t="shared" si="123"/>
        <v>0.13982521067096743</v>
      </c>
    </row>
    <row r="1986" spans="1:13" x14ac:dyDescent="0.2">
      <c r="A1986" s="1" t="s">
        <v>251</v>
      </c>
      <c r="B1986" s="1" t="s">
        <v>36</v>
      </c>
      <c r="C1986" s="5">
        <v>0</v>
      </c>
      <c r="D1986" s="5">
        <v>0</v>
      </c>
      <c r="E1986" s="6" t="str">
        <f t="shared" si="120"/>
        <v/>
      </c>
      <c r="F1986" s="5">
        <v>0</v>
      </c>
      <c r="G1986" s="5">
        <v>0</v>
      </c>
      <c r="H1986" s="6" t="str">
        <f t="shared" si="121"/>
        <v/>
      </c>
      <c r="I1986" s="5">
        <v>0</v>
      </c>
      <c r="J1986" s="6" t="str">
        <f t="shared" si="122"/>
        <v/>
      </c>
      <c r="K1986" s="5">
        <v>0</v>
      </c>
      <c r="L1986" s="5">
        <v>123.96884</v>
      </c>
      <c r="M1986" s="6" t="str">
        <f t="shared" si="123"/>
        <v/>
      </c>
    </row>
    <row r="1987" spans="1:13" x14ac:dyDescent="0.2">
      <c r="A1987" s="1" t="s">
        <v>251</v>
      </c>
      <c r="B1987" s="1" t="s">
        <v>37</v>
      </c>
      <c r="C1987" s="5">
        <v>352.72361999999998</v>
      </c>
      <c r="D1987" s="5">
        <v>0.60892000000000002</v>
      </c>
      <c r="E1987" s="6">
        <f t="shared" si="120"/>
        <v>-0.99827366253498984</v>
      </c>
      <c r="F1987" s="5">
        <v>6756.5645100000002</v>
      </c>
      <c r="G1987" s="5">
        <v>9278.1049600000006</v>
      </c>
      <c r="H1987" s="6">
        <f t="shared" si="121"/>
        <v>0.37319860504077385</v>
      </c>
      <c r="I1987" s="5">
        <v>9349.0842799999991</v>
      </c>
      <c r="J1987" s="6">
        <f t="shared" si="122"/>
        <v>-7.5921146792783389E-3</v>
      </c>
      <c r="K1987" s="5">
        <v>59190.340750000003</v>
      </c>
      <c r="L1987" s="5">
        <v>66408.842969999998</v>
      </c>
      <c r="M1987" s="6">
        <f t="shared" si="123"/>
        <v>0.12195405751233146</v>
      </c>
    </row>
    <row r="1988" spans="1:13" x14ac:dyDescent="0.2">
      <c r="A1988" s="1" t="s">
        <v>251</v>
      </c>
      <c r="B1988" s="1" t="s">
        <v>38</v>
      </c>
      <c r="C1988" s="5">
        <v>0</v>
      </c>
      <c r="D1988" s="5">
        <v>0</v>
      </c>
      <c r="E1988" s="6" t="str">
        <f t="shared" si="120"/>
        <v/>
      </c>
      <c r="F1988" s="5">
        <v>418.11561999999998</v>
      </c>
      <c r="G1988" s="5">
        <v>507.16449999999998</v>
      </c>
      <c r="H1988" s="6">
        <f t="shared" si="121"/>
        <v>0.21297668812277326</v>
      </c>
      <c r="I1988" s="5">
        <v>239.37305000000001</v>
      </c>
      <c r="J1988" s="6">
        <f t="shared" si="122"/>
        <v>1.1187201316104716</v>
      </c>
      <c r="K1988" s="5">
        <v>2284.9373599999999</v>
      </c>
      <c r="L1988" s="5">
        <v>2441.4913499999998</v>
      </c>
      <c r="M1988" s="6">
        <f t="shared" si="123"/>
        <v>6.8515659440222088E-2</v>
      </c>
    </row>
    <row r="1989" spans="1:13" x14ac:dyDescent="0.2">
      <c r="A1989" s="1" t="s">
        <v>251</v>
      </c>
      <c r="B1989" s="1" t="s">
        <v>39</v>
      </c>
      <c r="C1989" s="5">
        <v>135.71521000000001</v>
      </c>
      <c r="D1989" s="5">
        <v>98.487210000000005</v>
      </c>
      <c r="E1989" s="6">
        <f t="shared" ref="E1989:E2052" si="124">IF(C1989=0,"",(D1989/C1989-1))</f>
        <v>-0.27430971075386468</v>
      </c>
      <c r="F1989" s="5">
        <v>1121.26</v>
      </c>
      <c r="G1989" s="5">
        <v>1034.75045</v>
      </c>
      <c r="H1989" s="6">
        <f t="shared" ref="H1989:H2052" si="125">IF(F1989=0,"",(G1989/F1989-1))</f>
        <v>-7.7153871537377627E-2</v>
      </c>
      <c r="I1989" s="5">
        <v>1370.1089400000001</v>
      </c>
      <c r="J1989" s="6">
        <f t="shared" ref="J1989:J2052" si="126">IF(I1989=0,"",(G1989/I1989-1))</f>
        <v>-0.24476775547497709</v>
      </c>
      <c r="K1989" s="5">
        <v>8826.2509800000007</v>
      </c>
      <c r="L1989" s="5">
        <v>10760.980020000001</v>
      </c>
      <c r="M1989" s="6">
        <f t="shared" ref="M1989:M2052" si="127">IF(K1989=0,"",(L1989/K1989-1))</f>
        <v>0.21920167966943538</v>
      </c>
    </row>
    <row r="1990" spans="1:13" x14ac:dyDescent="0.2">
      <c r="A1990" s="1" t="s">
        <v>251</v>
      </c>
      <c r="B1990" s="1" t="s">
        <v>40</v>
      </c>
      <c r="C1990" s="5">
        <v>0</v>
      </c>
      <c r="D1990" s="5">
        <v>0</v>
      </c>
      <c r="E1990" s="6" t="str">
        <f t="shared" si="124"/>
        <v/>
      </c>
      <c r="F1990" s="5">
        <v>21.938690000000001</v>
      </c>
      <c r="G1990" s="5">
        <v>2.5237099999999999</v>
      </c>
      <c r="H1990" s="6">
        <f t="shared" si="125"/>
        <v>-0.88496532837648922</v>
      </c>
      <c r="I1990" s="5">
        <v>21.938690000000001</v>
      </c>
      <c r="J1990" s="6">
        <f t="shared" si="126"/>
        <v>-0.88496532837648922</v>
      </c>
      <c r="K1990" s="5">
        <v>266.97075999999998</v>
      </c>
      <c r="L1990" s="5">
        <v>221.20104000000001</v>
      </c>
      <c r="M1990" s="6">
        <f t="shared" si="127"/>
        <v>-0.17144094731572845</v>
      </c>
    </row>
    <row r="1991" spans="1:13" x14ac:dyDescent="0.2">
      <c r="A1991" s="1" t="s">
        <v>251</v>
      </c>
      <c r="B1991" s="1" t="s">
        <v>41</v>
      </c>
      <c r="C1991" s="5">
        <v>0</v>
      </c>
      <c r="D1991" s="5">
        <v>0</v>
      </c>
      <c r="E1991" s="6" t="str">
        <f t="shared" si="124"/>
        <v/>
      </c>
      <c r="F1991" s="5">
        <v>332.73899999999998</v>
      </c>
      <c r="G1991" s="5">
        <v>331.82402000000002</v>
      </c>
      <c r="H1991" s="6">
        <f t="shared" si="125"/>
        <v>-2.7498429700154592E-3</v>
      </c>
      <c r="I1991" s="5">
        <v>394.82472999999999</v>
      </c>
      <c r="J1991" s="6">
        <f t="shared" si="126"/>
        <v>-0.1595662713427296</v>
      </c>
      <c r="K1991" s="5">
        <v>3166.2211900000002</v>
      </c>
      <c r="L1991" s="5">
        <v>2339.2847400000001</v>
      </c>
      <c r="M1991" s="6">
        <f t="shared" si="127"/>
        <v>-0.26117456752918777</v>
      </c>
    </row>
    <row r="1992" spans="1:13" x14ac:dyDescent="0.2">
      <c r="A1992" s="1" t="s">
        <v>251</v>
      </c>
      <c r="B1992" s="1" t="s">
        <v>42</v>
      </c>
      <c r="C1992" s="5">
        <v>0</v>
      </c>
      <c r="D1992" s="5">
        <v>0</v>
      </c>
      <c r="E1992" s="6" t="str">
        <f t="shared" si="124"/>
        <v/>
      </c>
      <c r="F1992" s="5">
        <v>0.87395999999999996</v>
      </c>
      <c r="G1992" s="5">
        <v>0</v>
      </c>
      <c r="H1992" s="6">
        <f t="shared" si="125"/>
        <v>-1</v>
      </c>
      <c r="I1992" s="5">
        <v>0</v>
      </c>
      <c r="J1992" s="6" t="str">
        <f t="shared" si="126"/>
        <v/>
      </c>
      <c r="K1992" s="5">
        <v>32.52617</v>
      </c>
      <c r="L1992" s="5">
        <v>2.9735299999999998</v>
      </c>
      <c r="M1992" s="6">
        <f t="shared" si="127"/>
        <v>-0.90858038311919298</v>
      </c>
    </row>
    <row r="1993" spans="1:13" x14ac:dyDescent="0.2">
      <c r="A1993" s="1" t="s">
        <v>251</v>
      </c>
      <c r="B1993" s="1" t="s">
        <v>43</v>
      </c>
      <c r="C1993" s="5">
        <v>27.197600000000001</v>
      </c>
      <c r="D1993" s="5">
        <v>0</v>
      </c>
      <c r="E1993" s="6">
        <f t="shared" si="124"/>
        <v>-1</v>
      </c>
      <c r="F1993" s="5">
        <v>55.041499999999999</v>
      </c>
      <c r="G1993" s="5">
        <v>21.6387</v>
      </c>
      <c r="H1993" s="6">
        <f t="shared" si="125"/>
        <v>-0.60686572858661192</v>
      </c>
      <c r="I1993" s="5">
        <v>28.4895</v>
      </c>
      <c r="J1993" s="6">
        <f t="shared" si="126"/>
        <v>-0.24046754067287945</v>
      </c>
      <c r="K1993" s="5">
        <v>170.90597</v>
      </c>
      <c r="L1993" s="5">
        <v>166.16736</v>
      </c>
      <c r="M1993" s="6">
        <f t="shared" si="127"/>
        <v>-2.7726415876519694E-2</v>
      </c>
    </row>
    <row r="1994" spans="1:13" x14ac:dyDescent="0.2">
      <c r="A1994" s="1" t="s">
        <v>251</v>
      </c>
      <c r="B1994" s="1" t="s">
        <v>44</v>
      </c>
      <c r="C1994" s="5">
        <v>32.593330000000002</v>
      </c>
      <c r="D1994" s="5">
        <v>22.082090000000001</v>
      </c>
      <c r="E1994" s="6">
        <f t="shared" si="124"/>
        <v>-0.32249665805856598</v>
      </c>
      <c r="F1994" s="5">
        <v>1445.4505799999999</v>
      </c>
      <c r="G1994" s="5">
        <v>1323.04125</v>
      </c>
      <c r="H1994" s="6">
        <f t="shared" si="125"/>
        <v>-8.4685932327067115E-2</v>
      </c>
      <c r="I1994" s="5">
        <v>1846.0495800000001</v>
      </c>
      <c r="J1994" s="6">
        <f t="shared" si="126"/>
        <v>-0.28331217951361853</v>
      </c>
      <c r="K1994" s="5">
        <v>21085.328130000002</v>
      </c>
      <c r="L1994" s="5">
        <v>20275.68881</v>
      </c>
      <c r="M1994" s="6">
        <f t="shared" si="127"/>
        <v>-3.8398231936834559E-2</v>
      </c>
    </row>
    <row r="1995" spans="1:13" x14ac:dyDescent="0.2">
      <c r="A1995" s="1" t="s">
        <v>251</v>
      </c>
      <c r="B1995" s="1" t="s">
        <v>45</v>
      </c>
      <c r="C1995" s="5">
        <v>32.847839999999998</v>
      </c>
      <c r="D1995" s="5">
        <v>0</v>
      </c>
      <c r="E1995" s="6">
        <f t="shared" si="124"/>
        <v>-1</v>
      </c>
      <c r="F1995" s="5">
        <v>184.53617</v>
      </c>
      <c r="G1995" s="5">
        <v>436.75738999999999</v>
      </c>
      <c r="H1995" s="6">
        <f t="shared" si="125"/>
        <v>1.3667847338546149</v>
      </c>
      <c r="I1995" s="5">
        <v>193.21249</v>
      </c>
      <c r="J1995" s="6">
        <f t="shared" si="126"/>
        <v>1.260502879498111</v>
      </c>
      <c r="K1995" s="5">
        <v>3313.8039899999999</v>
      </c>
      <c r="L1995" s="5">
        <v>2425.9889899999998</v>
      </c>
      <c r="M1995" s="6">
        <f t="shared" si="127"/>
        <v>-0.26791415626245296</v>
      </c>
    </row>
    <row r="1996" spans="1:13" x14ac:dyDescent="0.2">
      <c r="A1996" s="1" t="s">
        <v>251</v>
      </c>
      <c r="B1996" s="1" t="s">
        <v>46</v>
      </c>
      <c r="C1996" s="5">
        <v>5.7564399999999996</v>
      </c>
      <c r="D1996" s="5">
        <v>0</v>
      </c>
      <c r="E1996" s="6">
        <f t="shared" si="124"/>
        <v>-1</v>
      </c>
      <c r="F1996" s="5">
        <v>19.372969999999999</v>
      </c>
      <c r="G1996" s="5">
        <v>12.95674</v>
      </c>
      <c r="H1996" s="6">
        <f t="shared" si="125"/>
        <v>-0.33119495874922633</v>
      </c>
      <c r="I1996" s="5">
        <v>8.9482099999999996</v>
      </c>
      <c r="J1996" s="6">
        <f t="shared" si="126"/>
        <v>0.44797004093556159</v>
      </c>
      <c r="K1996" s="5">
        <v>735.74918000000002</v>
      </c>
      <c r="L1996" s="5">
        <v>308.69141999999999</v>
      </c>
      <c r="M1996" s="6">
        <f t="shared" si="127"/>
        <v>-0.58043932852225533</v>
      </c>
    </row>
    <row r="1997" spans="1:13" x14ac:dyDescent="0.2">
      <c r="A1997" s="1" t="s">
        <v>251</v>
      </c>
      <c r="B1997" s="1" t="s">
        <v>47</v>
      </c>
      <c r="C1997" s="5">
        <v>0</v>
      </c>
      <c r="D1997" s="5">
        <v>0</v>
      </c>
      <c r="E1997" s="6" t="str">
        <f t="shared" si="124"/>
        <v/>
      </c>
      <c r="F1997" s="5">
        <v>90.71</v>
      </c>
      <c r="G1997" s="5">
        <v>91.635000000000005</v>
      </c>
      <c r="H1997" s="6">
        <f t="shared" si="125"/>
        <v>1.019733215742491E-2</v>
      </c>
      <c r="I1997" s="5">
        <v>35.935000000000002</v>
      </c>
      <c r="J1997" s="6">
        <f t="shared" si="126"/>
        <v>1.5500208710171144</v>
      </c>
      <c r="K1997" s="5">
        <v>756.04349999999999</v>
      </c>
      <c r="L1997" s="5">
        <v>551.68880999999999</v>
      </c>
      <c r="M1997" s="6">
        <f t="shared" si="127"/>
        <v>-0.2702948838261291</v>
      </c>
    </row>
    <row r="1998" spans="1:13" x14ac:dyDescent="0.2">
      <c r="A1998" s="1" t="s">
        <v>251</v>
      </c>
      <c r="B1998" s="1" t="s">
        <v>233</v>
      </c>
      <c r="C1998" s="5">
        <v>0</v>
      </c>
      <c r="D1998" s="5">
        <v>0</v>
      </c>
      <c r="E1998" s="6" t="str">
        <f t="shared" si="124"/>
        <v/>
      </c>
      <c r="F1998" s="5">
        <v>0</v>
      </c>
      <c r="G1998" s="5">
        <v>0</v>
      </c>
      <c r="H1998" s="6" t="str">
        <f t="shared" si="125"/>
        <v/>
      </c>
      <c r="I1998" s="5">
        <v>0</v>
      </c>
      <c r="J1998" s="6" t="str">
        <f t="shared" si="126"/>
        <v/>
      </c>
      <c r="K1998" s="5">
        <v>10.015750000000001</v>
      </c>
      <c r="L1998" s="5">
        <v>0</v>
      </c>
      <c r="M1998" s="6">
        <f t="shared" si="127"/>
        <v>-1</v>
      </c>
    </row>
    <row r="1999" spans="1:13" x14ac:dyDescent="0.2">
      <c r="A1999" s="1" t="s">
        <v>251</v>
      </c>
      <c r="B1999" s="1" t="s">
        <v>48</v>
      </c>
      <c r="C1999" s="5">
        <v>0</v>
      </c>
      <c r="D1999" s="5">
        <v>0</v>
      </c>
      <c r="E1999" s="6" t="str">
        <f t="shared" si="124"/>
        <v/>
      </c>
      <c r="F1999" s="5">
        <v>0</v>
      </c>
      <c r="G1999" s="5">
        <v>11.311249999999999</v>
      </c>
      <c r="H1999" s="6" t="str">
        <f t="shared" si="125"/>
        <v/>
      </c>
      <c r="I1999" s="5">
        <v>210.06869</v>
      </c>
      <c r="J1999" s="6">
        <f t="shared" si="126"/>
        <v>-0.94615451736286826</v>
      </c>
      <c r="K1999" s="5">
        <v>568.44641000000001</v>
      </c>
      <c r="L1999" s="5">
        <v>752.40981999999997</v>
      </c>
      <c r="M1999" s="6">
        <f t="shared" si="127"/>
        <v>0.32362489544089112</v>
      </c>
    </row>
    <row r="2000" spans="1:13" x14ac:dyDescent="0.2">
      <c r="A2000" s="1" t="s">
        <v>251</v>
      </c>
      <c r="B2000" s="1" t="s">
        <v>49</v>
      </c>
      <c r="C2000" s="5">
        <v>0</v>
      </c>
      <c r="D2000" s="5">
        <v>96.861000000000004</v>
      </c>
      <c r="E2000" s="6" t="str">
        <f t="shared" si="124"/>
        <v/>
      </c>
      <c r="F2000" s="5">
        <v>3.3996</v>
      </c>
      <c r="G2000" s="5">
        <v>376.94400000000002</v>
      </c>
      <c r="H2000" s="6">
        <f t="shared" si="125"/>
        <v>109.87892693258031</v>
      </c>
      <c r="I2000" s="5">
        <v>214.46241000000001</v>
      </c>
      <c r="J2000" s="6">
        <f t="shared" si="126"/>
        <v>0.75762269947446748</v>
      </c>
      <c r="K2000" s="5">
        <v>406.0419</v>
      </c>
      <c r="L2000" s="5">
        <v>1311.44841</v>
      </c>
      <c r="M2000" s="6">
        <f t="shared" si="127"/>
        <v>2.2298351721829692</v>
      </c>
    </row>
    <row r="2001" spans="1:13" x14ac:dyDescent="0.2">
      <c r="A2001" s="1" t="s">
        <v>251</v>
      </c>
      <c r="B2001" s="1" t="s">
        <v>50</v>
      </c>
      <c r="C2001" s="5">
        <v>0</v>
      </c>
      <c r="D2001" s="5">
        <v>0</v>
      </c>
      <c r="E2001" s="6" t="str">
        <f t="shared" si="124"/>
        <v/>
      </c>
      <c r="F2001" s="5">
        <v>0</v>
      </c>
      <c r="G2001" s="5">
        <v>0</v>
      </c>
      <c r="H2001" s="6" t="str">
        <f t="shared" si="125"/>
        <v/>
      </c>
      <c r="I2001" s="5">
        <v>37.5</v>
      </c>
      <c r="J2001" s="6">
        <f t="shared" si="126"/>
        <v>-1</v>
      </c>
      <c r="K2001" s="5">
        <v>4.4403800000000002</v>
      </c>
      <c r="L2001" s="5">
        <v>346.06554</v>
      </c>
      <c r="M2001" s="6">
        <f t="shared" si="127"/>
        <v>76.936018989365778</v>
      </c>
    </row>
    <row r="2002" spans="1:13" x14ac:dyDescent="0.2">
      <c r="A2002" s="1" t="s">
        <v>251</v>
      </c>
      <c r="B2002" s="1" t="s">
        <v>51</v>
      </c>
      <c r="C2002" s="5">
        <v>239.65</v>
      </c>
      <c r="D2002" s="5">
        <v>0</v>
      </c>
      <c r="E2002" s="6">
        <f t="shared" si="124"/>
        <v>-1</v>
      </c>
      <c r="F2002" s="5">
        <v>8638.5976699999992</v>
      </c>
      <c r="G2002" s="5">
        <v>7348.0587400000004</v>
      </c>
      <c r="H2002" s="6">
        <f t="shared" si="125"/>
        <v>-0.14939217906648949</v>
      </c>
      <c r="I2002" s="5">
        <v>3482.03503</v>
      </c>
      <c r="J2002" s="6">
        <f t="shared" si="126"/>
        <v>1.1102770870171286</v>
      </c>
      <c r="K2002" s="5">
        <v>50806.277370000003</v>
      </c>
      <c r="L2002" s="5">
        <v>50357.977859999999</v>
      </c>
      <c r="M2002" s="6">
        <f t="shared" si="127"/>
        <v>-8.8237031565062685E-3</v>
      </c>
    </row>
    <row r="2003" spans="1:13" x14ac:dyDescent="0.2">
      <c r="A2003" s="1" t="s">
        <v>251</v>
      </c>
      <c r="B2003" s="1" t="s">
        <v>52</v>
      </c>
      <c r="C2003" s="5">
        <v>0</v>
      </c>
      <c r="D2003" s="5">
        <v>413.22719999999998</v>
      </c>
      <c r="E2003" s="6" t="str">
        <f t="shared" si="124"/>
        <v/>
      </c>
      <c r="F2003" s="5">
        <v>5454.8682699999999</v>
      </c>
      <c r="G2003" s="5">
        <v>14451.511399999999</v>
      </c>
      <c r="H2003" s="6">
        <f t="shared" si="125"/>
        <v>1.649286964357803</v>
      </c>
      <c r="I2003" s="5">
        <v>12714.1793</v>
      </c>
      <c r="J2003" s="6">
        <f t="shared" si="126"/>
        <v>0.13664524142741952</v>
      </c>
      <c r="K2003" s="5">
        <v>43787.009290000002</v>
      </c>
      <c r="L2003" s="5">
        <v>61673.991719999998</v>
      </c>
      <c r="M2003" s="6">
        <f t="shared" si="127"/>
        <v>0.40849975186784437</v>
      </c>
    </row>
    <row r="2004" spans="1:13" x14ac:dyDescent="0.2">
      <c r="A2004" s="1" t="s">
        <v>251</v>
      </c>
      <c r="B2004" s="1" t="s">
        <v>242</v>
      </c>
      <c r="C2004" s="5">
        <v>1.07612</v>
      </c>
      <c r="D2004" s="5">
        <v>0</v>
      </c>
      <c r="E2004" s="6">
        <f t="shared" si="124"/>
        <v>-1</v>
      </c>
      <c r="F2004" s="5">
        <v>1.07612</v>
      </c>
      <c r="G2004" s="5">
        <v>32.266399999999997</v>
      </c>
      <c r="H2004" s="6">
        <f t="shared" si="125"/>
        <v>28.984016652417946</v>
      </c>
      <c r="I2004" s="5">
        <v>6.1325700000000003</v>
      </c>
      <c r="J2004" s="6">
        <f t="shared" si="126"/>
        <v>4.2614809125700965</v>
      </c>
      <c r="K2004" s="5">
        <v>63.939860000000003</v>
      </c>
      <c r="L2004" s="5">
        <v>105.18738</v>
      </c>
      <c r="M2004" s="6">
        <f t="shared" si="127"/>
        <v>0.64509869117636476</v>
      </c>
    </row>
    <row r="2005" spans="1:13" x14ac:dyDescent="0.2">
      <c r="A2005" s="1" t="s">
        <v>251</v>
      </c>
      <c r="B2005" s="1" t="s">
        <v>53</v>
      </c>
      <c r="C2005" s="5">
        <v>366.86563999999998</v>
      </c>
      <c r="D2005" s="5">
        <v>0</v>
      </c>
      <c r="E2005" s="6">
        <f t="shared" si="124"/>
        <v>-1</v>
      </c>
      <c r="F2005" s="5">
        <v>1003.18267</v>
      </c>
      <c r="G2005" s="5">
        <v>593.14256999999998</v>
      </c>
      <c r="H2005" s="6">
        <f t="shared" si="125"/>
        <v>-0.4087392179531969</v>
      </c>
      <c r="I2005" s="5">
        <v>1136.3273999999999</v>
      </c>
      <c r="J2005" s="6">
        <f t="shared" si="126"/>
        <v>-0.47801789343458578</v>
      </c>
      <c r="K2005" s="5">
        <v>6830.0545700000002</v>
      </c>
      <c r="L2005" s="5">
        <v>9048.4412499999999</v>
      </c>
      <c r="M2005" s="6">
        <f t="shared" si="127"/>
        <v>0.32479779733297209</v>
      </c>
    </row>
    <row r="2006" spans="1:13" x14ac:dyDescent="0.2">
      <c r="A2006" s="1" t="s">
        <v>251</v>
      </c>
      <c r="B2006" s="1" t="s">
        <v>54</v>
      </c>
      <c r="C2006" s="5">
        <v>79.186580000000006</v>
      </c>
      <c r="D2006" s="5">
        <v>0</v>
      </c>
      <c r="E2006" s="6">
        <f t="shared" si="124"/>
        <v>-1</v>
      </c>
      <c r="F2006" s="5">
        <v>2981.18244</v>
      </c>
      <c r="G2006" s="5">
        <v>2996.9755100000002</v>
      </c>
      <c r="H2006" s="6">
        <f t="shared" si="125"/>
        <v>5.2975858800510256E-3</v>
      </c>
      <c r="I2006" s="5">
        <v>4028.37023</v>
      </c>
      <c r="J2006" s="6">
        <f t="shared" si="126"/>
        <v>-0.25603275297762285</v>
      </c>
      <c r="K2006" s="5">
        <v>27922.287619999999</v>
      </c>
      <c r="L2006" s="5">
        <v>29800.16534</v>
      </c>
      <c r="M2006" s="6">
        <f t="shared" si="127"/>
        <v>6.7253720237983927E-2</v>
      </c>
    </row>
    <row r="2007" spans="1:13" x14ac:dyDescent="0.2">
      <c r="A2007" s="1" t="s">
        <v>251</v>
      </c>
      <c r="B2007" s="1" t="s">
        <v>55</v>
      </c>
      <c r="C2007" s="5">
        <v>967.09690000000001</v>
      </c>
      <c r="D2007" s="5">
        <v>0</v>
      </c>
      <c r="E2007" s="6">
        <f t="shared" si="124"/>
        <v>-1</v>
      </c>
      <c r="F2007" s="5">
        <v>2750.5988600000001</v>
      </c>
      <c r="G2007" s="5">
        <v>2785.89158</v>
      </c>
      <c r="H2007" s="6">
        <f t="shared" si="125"/>
        <v>1.2830922208700413E-2</v>
      </c>
      <c r="I2007" s="5">
        <v>3878.2779</v>
      </c>
      <c r="J2007" s="6">
        <f t="shared" si="126"/>
        <v>-0.28166788150998667</v>
      </c>
      <c r="K2007" s="5">
        <v>21040.86579</v>
      </c>
      <c r="L2007" s="5">
        <v>21453.471089999999</v>
      </c>
      <c r="M2007" s="6">
        <f t="shared" si="127"/>
        <v>1.9609711126815643E-2</v>
      </c>
    </row>
    <row r="2008" spans="1:13" x14ac:dyDescent="0.2">
      <c r="A2008" s="1" t="s">
        <v>251</v>
      </c>
      <c r="B2008" s="1" t="s">
        <v>56</v>
      </c>
      <c r="C2008" s="5">
        <v>78.275360000000006</v>
      </c>
      <c r="D2008" s="5">
        <v>0</v>
      </c>
      <c r="E2008" s="6">
        <f t="shared" si="124"/>
        <v>-1</v>
      </c>
      <c r="F2008" s="5">
        <v>694.43993999999998</v>
      </c>
      <c r="G2008" s="5">
        <v>880.05273999999997</v>
      </c>
      <c r="H2008" s="6">
        <f t="shared" si="125"/>
        <v>0.26728416571201241</v>
      </c>
      <c r="I2008" s="5">
        <v>985.99722999999994</v>
      </c>
      <c r="J2008" s="6">
        <f t="shared" si="126"/>
        <v>-0.10744907467944909</v>
      </c>
      <c r="K2008" s="5">
        <v>5860.5636199999999</v>
      </c>
      <c r="L2008" s="5">
        <v>5805.9902300000003</v>
      </c>
      <c r="M2008" s="6">
        <f t="shared" si="127"/>
        <v>-9.3119695542183134E-3</v>
      </c>
    </row>
    <row r="2009" spans="1:13" x14ac:dyDescent="0.2">
      <c r="A2009" s="1" t="s">
        <v>251</v>
      </c>
      <c r="B2009" s="1" t="s">
        <v>57</v>
      </c>
      <c r="C2009" s="5">
        <v>35.20402</v>
      </c>
      <c r="D2009" s="5">
        <v>0</v>
      </c>
      <c r="E2009" s="6">
        <f t="shared" si="124"/>
        <v>-1</v>
      </c>
      <c r="F2009" s="5">
        <v>221.65683999999999</v>
      </c>
      <c r="G2009" s="5">
        <v>375.33040999999997</v>
      </c>
      <c r="H2009" s="6">
        <f t="shared" si="125"/>
        <v>0.69329495990288414</v>
      </c>
      <c r="I2009" s="5">
        <v>484.23392999999999</v>
      </c>
      <c r="J2009" s="6">
        <f t="shared" si="126"/>
        <v>-0.22489857329906648</v>
      </c>
      <c r="K2009" s="5">
        <v>3536.8574199999998</v>
      </c>
      <c r="L2009" s="5">
        <v>3754.6324599999998</v>
      </c>
      <c r="M2009" s="6">
        <f t="shared" si="127"/>
        <v>6.157303338510034E-2</v>
      </c>
    </row>
    <row r="2010" spans="1:13" x14ac:dyDescent="0.2">
      <c r="A2010" s="1" t="s">
        <v>251</v>
      </c>
      <c r="B2010" s="1" t="s">
        <v>58</v>
      </c>
      <c r="C2010" s="5">
        <v>0</v>
      </c>
      <c r="D2010" s="5">
        <v>0</v>
      </c>
      <c r="E2010" s="6" t="str">
        <f t="shared" si="124"/>
        <v/>
      </c>
      <c r="F2010" s="5">
        <v>0</v>
      </c>
      <c r="G2010" s="5">
        <v>0</v>
      </c>
      <c r="H2010" s="6" t="str">
        <f t="shared" si="125"/>
        <v/>
      </c>
      <c r="I2010" s="5">
        <v>0</v>
      </c>
      <c r="J2010" s="6" t="str">
        <f t="shared" si="126"/>
        <v/>
      </c>
      <c r="K2010" s="5">
        <v>0</v>
      </c>
      <c r="L2010" s="5">
        <v>8.6240400000000008</v>
      </c>
      <c r="M2010" s="6" t="str">
        <f t="shared" si="127"/>
        <v/>
      </c>
    </row>
    <row r="2011" spans="1:13" x14ac:dyDescent="0.2">
      <c r="A2011" s="1" t="s">
        <v>251</v>
      </c>
      <c r="B2011" s="1" t="s">
        <v>59</v>
      </c>
      <c r="C2011" s="5">
        <v>0</v>
      </c>
      <c r="D2011" s="5">
        <v>0</v>
      </c>
      <c r="E2011" s="6" t="str">
        <f t="shared" si="124"/>
        <v/>
      </c>
      <c r="F2011" s="5">
        <v>0</v>
      </c>
      <c r="G2011" s="5">
        <v>0</v>
      </c>
      <c r="H2011" s="6" t="str">
        <f t="shared" si="125"/>
        <v/>
      </c>
      <c r="I2011" s="5">
        <v>31.69781</v>
      </c>
      <c r="J2011" s="6">
        <f t="shared" si="126"/>
        <v>-1</v>
      </c>
      <c r="K2011" s="5">
        <v>55.305999999999997</v>
      </c>
      <c r="L2011" s="5">
        <v>63.507010000000001</v>
      </c>
      <c r="M2011" s="6">
        <f t="shared" si="127"/>
        <v>0.14828427295410984</v>
      </c>
    </row>
    <row r="2012" spans="1:13" x14ac:dyDescent="0.2">
      <c r="A2012" s="1" t="s">
        <v>251</v>
      </c>
      <c r="B2012" s="1" t="s">
        <v>60</v>
      </c>
      <c r="C2012" s="5">
        <v>20.0138</v>
      </c>
      <c r="D2012" s="5">
        <v>0</v>
      </c>
      <c r="E2012" s="6">
        <f t="shared" si="124"/>
        <v>-1</v>
      </c>
      <c r="F2012" s="5">
        <v>389.59440999999998</v>
      </c>
      <c r="G2012" s="5">
        <v>1505.25855</v>
      </c>
      <c r="H2012" s="6">
        <f t="shared" si="125"/>
        <v>2.8636554102508813</v>
      </c>
      <c r="I2012" s="5">
        <v>1404.3320699999999</v>
      </c>
      <c r="J2012" s="6">
        <f t="shared" si="126"/>
        <v>7.1867959264079184E-2</v>
      </c>
      <c r="K2012" s="5">
        <v>5317.6196900000004</v>
      </c>
      <c r="L2012" s="5">
        <v>15670.044089999999</v>
      </c>
      <c r="M2012" s="6">
        <f t="shared" si="127"/>
        <v>1.9468154933058024</v>
      </c>
    </row>
    <row r="2013" spans="1:13" x14ac:dyDescent="0.2">
      <c r="A2013" s="1" t="s">
        <v>251</v>
      </c>
      <c r="B2013" s="1" t="s">
        <v>61</v>
      </c>
      <c r="C2013" s="5">
        <v>9.8955699999999993</v>
      </c>
      <c r="D2013" s="5">
        <v>0</v>
      </c>
      <c r="E2013" s="6">
        <f t="shared" si="124"/>
        <v>-1</v>
      </c>
      <c r="F2013" s="5">
        <v>344.84685000000002</v>
      </c>
      <c r="G2013" s="5">
        <v>76.520330000000001</v>
      </c>
      <c r="H2013" s="6">
        <f t="shared" si="125"/>
        <v>-0.77810343925136627</v>
      </c>
      <c r="I2013" s="5">
        <v>151.82211000000001</v>
      </c>
      <c r="J2013" s="6">
        <f t="shared" si="126"/>
        <v>-0.49598691521281058</v>
      </c>
      <c r="K2013" s="5">
        <v>2623.9907199999998</v>
      </c>
      <c r="L2013" s="5">
        <v>1934.94109</v>
      </c>
      <c r="M2013" s="6">
        <f t="shared" si="127"/>
        <v>-0.2625960620775365</v>
      </c>
    </row>
    <row r="2014" spans="1:13" x14ac:dyDescent="0.2">
      <c r="A2014" s="1" t="s">
        <v>251</v>
      </c>
      <c r="B2014" s="1" t="s">
        <v>62</v>
      </c>
      <c r="C2014" s="5">
        <v>96.020499999999998</v>
      </c>
      <c r="D2014" s="5">
        <v>0</v>
      </c>
      <c r="E2014" s="6">
        <f t="shared" si="124"/>
        <v>-1</v>
      </c>
      <c r="F2014" s="5">
        <v>599.04893000000004</v>
      </c>
      <c r="G2014" s="5">
        <v>510.96165999999999</v>
      </c>
      <c r="H2014" s="6">
        <f t="shared" si="125"/>
        <v>-0.14704520046467662</v>
      </c>
      <c r="I2014" s="5">
        <v>518.94579999999996</v>
      </c>
      <c r="J2014" s="6">
        <f t="shared" si="126"/>
        <v>-1.5385306134089505E-2</v>
      </c>
      <c r="K2014" s="5">
        <v>2220.8723</v>
      </c>
      <c r="L2014" s="5">
        <v>2403.5184399999998</v>
      </c>
      <c r="M2014" s="6">
        <f t="shared" si="127"/>
        <v>8.224072135980065E-2</v>
      </c>
    </row>
    <row r="2015" spans="1:13" x14ac:dyDescent="0.2">
      <c r="A2015" s="1" t="s">
        <v>251</v>
      </c>
      <c r="B2015" s="1" t="s">
        <v>63</v>
      </c>
      <c r="C2015" s="5">
        <v>28.250050000000002</v>
      </c>
      <c r="D2015" s="5">
        <v>0</v>
      </c>
      <c r="E2015" s="6">
        <f t="shared" si="124"/>
        <v>-1</v>
      </c>
      <c r="F2015" s="5">
        <v>463.14404000000002</v>
      </c>
      <c r="G2015" s="5">
        <v>529.04845</v>
      </c>
      <c r="H2015" s="6">
        <f t="shared" si="125"/>
        <v>0.14229786914671294</v>
      </c>
      <c r="I2015" s="5">
        <v>401.73829000000001</v>
      </c>
      <c r="J2015" s="6">
        <f t="shared" si="126"/>
        <v>0.31689824736397409</v>
      </c>
      <c r="K2015" s="5">
        <v>4228.6839600000003</v>
      </c>
      <c r="L2015" s="5">
        <v>5998.7620900000002</v>
      </c>
      <c r="M2015" s="6">
        <f t="shared" si="127"/>
        <v>0.41858841822740511</v>
      </c>
    </row>
    <row r="2016" spans="1:13" x14ac:dyDescent="0.2">
      <c r="A2016" s="1" t="s">
        <v>251</v>
      </c>
      <c r="B2016" s="1" t="s">
        <v>64</v>
      </c>
      <c r="C2016" s="5">
        <v>0</v>
      </c>
      <c r="D2016" s="5">
        <v>0</v>
      </c>
      <c r="E2016" s="6" t="str">
        <f t="shared" si="124"/>
        <v/>
      </c>
      <c r="F2016" s="5">
        <v>169.09786</v>
      </c>
      <c r="G2016" s="5">
        <v>132.68938</v>
      </c>
      <c r="H2016" s="6">
        <f t="shared" si="125"/>
        <v>-0.21531011687551815</v>
      </c>
      <c r="I2016" s="5">
        <v>129.54399000000001</v>
      </c>
      <c r="J2016" s="6">
        <f t="shared" si="126"/>
        <v>2.4280478005965334E-2</v>
      </c>
      <c r="K2016" s="5">
        <v>1757.7030199999999</v>
      </c>
      <c r="L2016" s="5">
        <v>1719.5567599999999</v>
      </c>
      <c r="M2016" s="6">
        <f t="shared" si="127"/>
        <v>-2.1702335130538764E-2</v>
      </c>
    </row>
    <row r="2017" spans="1:13" x14ac:dyDescent="0.2">
      <c r="A2017" s="1" t="s">
        <v>251</v>
      </c>
      <c r="B2017" s="1" t="s">
        <v>65</v>
      </c>
      <c r="C2017" s="5">
        <v>24.363150000000001</v>
      </c>
      <c r="D2017" s="5">
        <v>0</v>
      </c>
      <c r="E2017" s="6">
        <f t="shared" si="124"/>
        <v>-1</v>
      </c>
      <c r="F2017" s="5">
        <v>1046.3785800000001</v>
      </c>
      <c r="G2017" s="5">
        <v>1249.0638100000001</v>
      </c>
      <c r="H2017" s="6">
        <f t="shared" si="125"/>
        <v>0.19370162374692335</v>
      </c>
      <c r="I2017" s="5">
        <v>2289.0675799999999</v>
      </c>
      <c r="J2017" s="6">
        <f t="shared" si="126"/>
        <v>-0.45433510966941393</v>
      </c>
      <c r="K2017" s="5">
        <v>9694.1015100000004</v>
      </c>
      <c r="L2017" s="5">
        <v>14408.86593</v>
      </c>
      <c r="M2017" s="6">
        <f t="shared" si="127"/>
        <v>0.48635393544584415</v>
      </c>
    </row>
    <row r="2018" spans="1:13" x14ac:dyDescent="0.2">
      <c r="A2018" s="1" t="s">
        <v>251</v>
      </c>
      <c r="B2018" s="1" t="s">
        <v>66</v>
      </c>
      <c r="C2018" s="5">
        <v>0</v>
      </c>
      <c r="D2018" s="5">
        <v>0</v>
      </c>
      <c r="E2018" s="6" t="str">
        <f t="shared" si="124"/>
        <v/>
      </c>
      <c r="F2018" s="5">
        <v>19.378399999999999</v>
      </c>
      <c r="G2018" s="5">
        <v>1403.7833800000001</v>
      </c>
      <c r="H2018" s="6">
        <f t="shared" si="125"/>
        <v>71.440623580894197</v>
      </c>
      <c r="I2018" s="5">
        <v>1387.31195</v>
      </c>
      <c r="J2018" s="6">
        <f t="shared" si="126"/>
        <v>1.1872910054584462E-2</v>
      </c>
      <c r="K2018" s="5">
        <v>3509.89687</v>
      </c>
      <c r="L2018" s="5">
        <v>4612.6083500000004</v>
      </c>
      <c r="M2018" s="6">
        <f t="shared" si="127"/>
        <v>0.31417204574446678</v>
      </c>
    </row>
    <row r="2019" spans="1:13" x14ac:dyDescent="0.2">
      <c r="A2019" s="1" t="s">
        <v>251</v>
      </c>
      <c r="B2019" s="1" t="s">
        <v>67</v>
      </c>
      <c r="C2019" s="5">
        <v>0</v>
      </c>
      <c r="D2019" s="5">
        <v>0</v>
      </c>
      <c r="E2019" s="6" t="str">
        <f t="shared" si="124"/>
        <v/>
      </c>
      <c r="F2019" s="5">
        <v>8.201E-2</v>
      </c>
      <c r="G2019" s="5">
        <v>8.9214500000000001</v>
      </c>
      <c r="H2019" s="6">
        <f t="shared" si="125"/>
        <v>107.78490427996586</v>
      </c>
      <c r="I2019" s="5">
        <v>12.582929999999999</v>
      </c>
      <c r="J2019" s="6">
        <f t="shared" si="126"/>
        <v>-0.29098787007477589</v>
      </c>
      <c r="K2019" s="5">
        <v>175.02525</v>
      </c>
      <c r="L2019" s="5">
        <v>108.16885000000001</v>
      </c>
      <c r="M2019" s="6">
        <f t="shared" si="127"/>
        <v>-0.38198145696120989</v>
      </c>
    </row>
    <row r="2020" spans="1:13" x14ac:dyDescent="0.2">
      <c r="A2020" s="1" t="s">
        <v>251</v>
      </c>
      <c r="B2020" s="1" t="s">
        <v>68</v>
      </c>
      <c r="C2020" s="5">
        <v>104.76</v>
      </c>
      <c r="D2020" s="5">
        <v>0</v>
      </c>
      <c r="E2020" s="6">
        <f t="shared" si="124"/>
        <v>-1</v>
      </c>
      <c r="F2020" s="5">
        <v>726.10350000000005</v>
      </c>
      <c r="G2020" s="5">
        <v>1318.1611800000001</v>
      </c>
      <c r="H2020" s="6">
        <f t="shared" si="125"/>
        <v>0.81539020263640105</v>
      </c>
      <c r="I2020" s="5">
        <v>790.91414999999995</v>
      </c>
      <c r="J2020" s="6">
        <f t="shared" si="126"/>
        <v>0.66662991172935793</v>
      </c>
      <c r="K2020" s="5">
        <v>7476.9030400000001</v>
      </c>
      <c r="L2020" s="5">
        <v>8302.0663299999997</v>
      </c>
      <c r="M2020" s="6">
        <f t="shared" si="127"/>
        <v>0.1103616411214019</v>
      </c>
    </row>
    <row r="2021" spans="1:13" x14ac:dyDescent="0.2">
      <c r="A2021" s="1" t="s">
        <v>251</v>
      </c>
      <c r="B2021" s="1" t="s">
        <v>69</v>
      </c>
      <c r="C2021" s="5">
        <v>0</v>
      </c>
      <c r="D2021" s="5">
        <v>0</v>
      </c>
      <c r="E2021" s="6" t="str">
        <f t="shared" si="124"/>
        <v/>
      </c>
      <c r="F2021" s="5">
        <v>0</v>
      </c>
      <c r="G2021" s="5">
        <v>0</v>
      </c>
      <c r="H2021" s="6" t="str">
        <f t="shared" si="125"/>
        <v/>
      </c>
      <c r="I2021" s="5">
        <v>0</v>
      </c>
      <c r="J2021" s="6" t="str">
        <f t="shared" si="126"/>
        <v/>
      </c>
      <c r="K2021" s="5">
        <v>0</v>
      </c>
      <c r="L2021" s="5">
        <v>0</v>
      </c>
      <c r="M2021" s="6" t="str">
        <f t="shared" si="127"/>
        <v/>
      </c>
    </row>
    <row r="2022" spans="1:13" x14ac:dyDescent="0.2">
      <c r="A2022" s="1" t="s">
        <v>251</v>
      </c>
      <c r="B2022" s="1" t="s">
        <v>70</v>
      </c>
      <c r="C2022" s="5">
        <v>130.82865000000001</v>
      </c>
      <c r="D2022" s="5">
        <v>0</v>
      </c>
      <c r="E2022" s="6">
        <f t="shared" si="124"/>
        <v>-1</v>
      </c>
      <c r="F2022" s="5">
        <v>1872.7946899999999</v>
      </c>
      <c r="G2022" s="5">
        <v>1167.86195</v>
      </c>
      <c r="H2022" s="6">
        <f t="shared" si="125"/>
        <v>-0.3764068446819443</v>
      </c>
      <c r="I2022" s="5">
        <v>1889.7935600000001</v>
      </c>
      <c r="J2022" s="6">
        <f t="shared" si="126"/>
        <v>-0.38201612349657921</v>
      </c>
      <c r="K2022" s="5">
        <v>15082.67575</v>
      </c>
      <c r="L2022" s="5">
        <v>15285.507540000001</v>
      </c>
      <c r="M2022" s="6">
        <f t="shared" si="127"/>
        <v>1.3447997779836962E-2</v>
      </c>
    </row>
    <row r="2023" spans="1:13" x14ac:dyDescent="0.2">
      <c r="A2023" s="1" t="s">
        <v>251</v>
      </c>
      <c r="B2023" s="1" t="s">
        <v>71</v>
      </c>
      <c r="C2023" s="5">
        <v>0</v>
      </c>
      <c r="D2023" s="5">
        <v>0</v>
      </c>
      <c r="E2023" s="6" t="str">
        <f t="shared" si="124"/>
        <v/>
      </c>
      <c r="F2023" s="5">
        <v>11.15648</v>
      </c>
      <c r="G2023" s="5">
        <v>11.894399999999999</v>
      </c>
      <c r="H2023" s="6">
        <f t="shared" si="125"/>
        <v>6.6142726021110487E-2</v>
      </c>
      <c r="I2023" s="5">
        <v>42.796750000000003</v>
      </c>
      <c r="J2023" s="6">
        <f t="shared" si="126"/>
        <v>-0.72207235362498323</v>
      </c>
      <c r="K2023" s="5">
        <v>174.25595999999999</v>
      </c>
      <c r="L2023" s="5">
        <v>183.66246000000001</v>
      </c>
      <c r="M2023" s="6">
        <f t="shared" si="127"/>
        <v>5.3980937007836127E-2</v>
      </c>
    </row>
    <row r="2024" spans="1:13" x14ac:dyDescent="0.2">
      <c r="A2024" s="1" t="s">
        <v>251</v>
      </c>
      <c r="B2024" s="1" t="s">
        <v>72</v>
      </c>
      <c r="C2024" s="5">
        <v>149.50257999999999</v>
      </c>
      <c r="D2024" s="5">
        <v>0</v>
      </c>
      <c r="E2024" s="6">
        <f t="shared" si="124"/>
        <v>-1</v>
      </c>
      <c r="F2024" s="5">
        <v>2533.5589500000001</v>
      </c>
      <c r="G2024" s="5">
        <v>1726.8854100000001</v>
      </c>
      <c r="H2024" s="6">
        <f t="shared" si="125"/>
        <v>-0.31839540974564651</v>
      </c>
      <c r="I2024" s="5">
        <v>1206.5538799999999</v>
      </c>
      <c r="J2024" s="6">
        <f t="shared" si="126"/>
        <v>0.43125428430929258</v>
      </c>
      <c r="K2024" s="5">
        <v>12295.583329999999</v>
      </c>
      <c r="L2024" s="5">
        <v>7881.7054900000003</v>
      </c>
      <c r="M2024" s="6">
        <f t="shared" si="127"/>
        <v>-0.3589807593130272</v>
      </c>
    </row>
    <row r="2025" spans="1:13" x14ac:dyDescent="0.2">
      <c r="A2025" s="1" t="s">
        <v>251</v>
      </c>
      <c r="B2025" s="1" t="s">
        <v>73</v>
      </c>
      <c r="C2025" s="5">
        <v>308.70839999999998</v>
      </c>
      <c r="D2025" s="5">
        <v>0</v>
      </c>
      <c r="E2025" s="6">
        <f t="shared" si="124"/>
        <v>-1</v>
      </c>
      <c r="F2025" s="5">
        <v>4600.8354900000004</v>
      </c>
      <c r="G2025" s="5">
        <v>2503.8661699999998</v>
      </c>
      <c r="H2025" s="6">
        <f t="shared" si="125"/>
        <v>-0.45578011310289224</v>
      </c>
      <c r="I2025" s="5">
        <v>1867.6245200000001</v>
      </c>
      <c r="J2025" s="6">
        <f t="shared" si="126"/>
        <v>0.340668931675838</v>
      </c>
      <c r="K2025" s="5">
        <v>33553.34764</v>
      </c>
      <c r="L2025" s="5">
        <v>24216.242419999999</v>
      </c>
      <c r="M2025" s="6">
        <f t="shared" si="127"/>
        <v>-0.27827641283902604</v>
      </c>
    </row>
    <row r="2026" spans="1:13" x14ac:dyDescent="0.2">
      <c r="A2026" s="1" t="s">
        <v>251</v>
      </c>
      <c r="B2026" s="1" t="s">
        <v>74</v>
      </c>
      <c r="C2026" s="5">
        <v>0</v>
      </c>
      <c r="D2026" s="5">
        <v>0</v>
      </c>
      <c r="E2026" s="6" t="str">
        <f t="shared" si="124"/>
        <v/>
      </c>
      <c r="F2026" s="5">
        <v>36.310630000000003</v>
      </c>
      <c r="G2026" s="5">
        <v>171.01589000000001</v>
      </c>
      <c r="H2026" s="6">
        <f t="shared" si="125"/>
        <v>3.7098023361203039</v>
      </c>
      <c r="I2026" s="5">
        <v>143.3946</v>
      </c>
      <c r="J2026" s="6">
        <f t="shared" si="126"/>
        <v>0.19262433871289453</v>
      </c>
      <c r="K2026" s="5">
        <v>1217.7793799999999</v>
      </c>
      <c r="L2026" s="5">
        <v>1157.0817300000001</v>
      </c>
      <c r="M2026" s="6">
        <f t="shared" si="127"/>
        <v>-4.9842895188453418E-2</v>
      </c>
    </row>
    <row r="2027" spans="1:13" x14ac:dyDescent="0.2">
      <c r="A2027" s="1" t="s">
        <v>251</v>
      </c>
      <c r="B2027" s="1" t="s">
        <v>75</v>
      </c>
      <c r="C2027" s="5">
        <v>28.721350000000001</v>
      </c>
      <c r="D2027" s="5">
        <v>0</v>
      </c>
      <c r="E2027" s="6">
        <f t="shared" si="124"/>
        <v>-1</v>
      </c>
      <c r="F2027" s="5">
        <v>1940.6681900000001</v>
      </c>
      <c r="G2027" s="5">
        <v>2423.0315599999999</v>
      </c>
      <c r="H2027" s="6">
        <f t="shared" si="125"/>
        <v>0.24855530300622886</v>
      </c>
      <c r="I2027" s="5">
        <v>2217.2532799999999</v>
      </c>
      <c r="J2027" s="6">
        <f t="shared" si="126"/>
        <v>9.2807746348220643E-2</v>
      </c>
      <c r="K2027" s="5">
        <v>32607.069920000002</v>
      </c>
      <c r="L2027" s="5">
        <v>22908.893189999999</v>
      </c>
      <c r="M2027" s="6">
        <f t="shared" si="127"/>
        <v>-0.29742558143967091</v>
      </c>
    </row>
    <row r="2028" spans="1:13" x14ac:dyDescent="0.2">
      <c r="A2028" s="1" t="s">
        <v>251</v>
      </c>
      <c r="B2028" s="1" t="s">
        <v>77</v>
      </c>
      <c r="C2028" s="5">
        <v>0</v>
      </c>
      <c r="D2028" s="5">
        <v>0</v>
      </c>
      <c r="E2028" s="6" t="str">
        <f t="shared" si="124"/>
        <v/>
      </c>
      <c r="F2028" s="5">
        <v>0</v>
      </c>
      <c r="G2028" s="5">
        <v>0</v>
      </c>
      <c r="H2028" s="6" t="str">
        <f t="shared" si="125"/>
        <v/>
      </c>
      <c r="I2028" s="5">
        <v>17.1843</v>
      </c>
      <c r="J2028" s="6">
        <f t="shared" si="126"/>
        <v>-1</v>
      </c>
      <c r="K2028" s="5">
        <v>0</v>
      </c>
      <c r="L2028" s="5">
        <v>30.69969</v>
      </c>
      <c r="M2028" s="6" t="str">
        <f t="shared" si="127"/>
        <v/>
      </c>
    </row>
    <row r="2029" spans="1:13" x14ac:dyDescent="0.2">
      <c r="A2029" s="1" t="s">
        <v>251</v>
      </c>
      <c r="B2029" s="1" t="s">
        <v>78</v>
      </c>
      <c r="C2029" s="5">
        <v>46.097000000000001</v>
      </c>
      <c r="D2029" s="5">
        <v>0</v>
      </c>
      <c r="E2029" s="6">
        <f t="shared" si="124"/>
        <v>-1</v>
      </c>
      <c r="F2029" s="5">
        <v>221.94033999999999</v>
      </c>
      <c r="G2029" s="5">
        <v>163.88793000000001</v>
      </c>
      <c r="H2029" s="6">
        <f t="shared" si="125"/>
        <v>-0.26156763569885488</v>
      </c>
      <c r="I2029" s="5">
        <v>233.12233000000001</v>
      </c>
      <c r="J2029" s="6">
        <f t="shared" si="126"/>
        <v>-0.29698742286935786</v>
      </c>
      <c r="K2029" s="5">
        <v>4710.4245700000001</v>
      </c>
      <c r="L2029" s="5">
        <v>2063.86438</v>
      </c>
      <c r="M2029" s="6">
        <f t="shared" si="127"/>
        <v>-0.56185172921684212</v>
      </c>
    </row>
    <row r="2030" spans="1:13" x14ac:dyDescent="0.2">
      <c r="A2030" s="1" t="s">
        <v>251</v>
      </c>
      <c r="B2030" s="1" t="s">
        <v>79</v>
      </c>
      <c r="C2030" s="5">
        <v>54.634999999999998</v>
      </c>
      <c r="D2030" s="5">
        <v>0</v>
      </c>
      <c r="E2030" s="6">
        <f t="shared" si="124"/>
        <v>-1</v>
      </c>
      <c r="F2030" s="5">
        <v>976.88538000000005</v>
      </c>
      <c r="G2030" s="5">
        <v>461.85721000000001</v>
      </c>
      <c r="H2030" s="6">
        <f t="shared" si="125"/>
        <v>-0.52721453360270376</v>
      </c>
      <c r="I2030" s="5">
        <v>878.59514000000001</v>
      </c>
      <c r="J2030" s="6">
        <f t="shared" si="126"/>
        <v>-0.47432305396089491</v>
      </c>
      <c r="K2030" s="5">
        <v>14188.413850000001</v>
      </c>
      <c r="L2030" s="5">
        <v>5928.9428500000004</v>
      </c>
      <c r="M2030" s="6">
        <f t="shared" si="127"/>
        <v>-0.58212786061353849</v>
      </c>
    </row>
    <row r="2031" spans="1:13" x14ac:dyDescent="0.2">
      <c r="A2031" s="1" t="s">
        <v>251</v>
      </c>
      <c r="B2031" s="1" t="s">
        <v>80</v>
      </c>
      <c r="C2031" s="5">
        <v>183.41679999999999</v>
      </c>
      <c r="D2031" s="5">
        <v>0</v>
      </c>
      <c r="E2031" s="6">
        <f t="shared" si="124"/>
        <v>-1</v>
      </c>
      <c r="F2031" s="5">
        <v>4503.0978800000003</v>
      </c>
      <c r="G2031" s="5">
        <v>6438.9748200000004</v>
      </c>
      <c r="H2031" s="6">
        <f t="shared" si="125"/>
        <v>0.42989892549259889</v>
      </c>
      <c r="I2031" s="5">
        <v>6744.1241499999996</v>
      </c>
      <c r="J2031" s="6">
        <f t="shared" si="126"/>
        <v>-4.5246695228764344E-2</v>
      </c>
      <c r="K2031" s="5">
        <v>36179.394119999997</v>
      </c>
      <c r="L2031" s="5">
        <v>38175.450550000001</v>
      </c>
      <c r="M2031" s="6">
        <f t="shared" si="127"/>
        <v>5.5171085048563162E-2</v>
      </c>
    </row>
    <row r="2032" spans="1:13" x14ac:dyDescent="0.2">
      <c r="A2032" s="1" t="s">
        <v>251</v>
      </c>
      <c r="B2032" s="1" t="s">
        <v>81</v>
      </c>
      <c r="C2032" s="5">
        <v>1.7858000000000001</v>
      </c>
      <c r="D2032" s="5">
        <v>0</v>
      </c>
      <c r="E2032" s="6">
        <f t="shared" si="124"/>
        <v>-1</v>
      </c>
      <c r="F2032" s="5">
        <v>3.2382</v>
      </c>
      <c r="G2032" s="5">
        <v>26.059920000000002</v>
      </c>
      <c r="H2032" s="6">
        <f t="shared" si="125"/>
        <v>7.0476561052436537</v>
      </c>
      <c r="I2032" s="5">
        <v>15.3545</v>
      </c>
      <c r="J2032" s="6">
        <f t="shared" si="126"/>
        <v>0.69721710247810109</v>
      </c>
      <c r="K2032" s="5">
        <v>51.645209999999999</v>
      </c>
      <c r="L2032" s="5">
        <v>100.52858999999999</v>
      </c>
      <c r="M2032" s="6">
        <f t="shared" si="127"/>
        <v>0.94652301733306921</v>
      </c>
    </row>
    <row r="2033" spans="1:13" x14ac:dyDescent="0.2">
      <c r="A2033" s="1" t="s">
        <v>251</v>
      </c>
      <c r="B2033" s="1" t="s">
        <v>82</v>
      </c>
      <c r="C2033" s="5">
        <v>129.98385999999999</v>
      </c>
      <c r="D2033" s="5">
        <v>0</v>
      </c>
      <c r="E2033" s="6">
        <f t="shared" si="124"/>
        <v>-1</v>
      </c>
      <c r="F2033" s="5">
        <v>363.58368000000002</v>
      </c>
      <c r="G2033" s="5">
        <v>602.59623999999997</v>
      </c>
      <c r="H2033" s="6">
        <f t="shared" si="125"/>
        <v>0.65737978118269758</v>
      </c>
      <c r="I2033" s="5">
        <v>504.45643999999999</v>
      </c>
      <c r="J2033" s="6">
        <f t="shared" si="126"/>
        <v>0.19454563807332903</v>
      </c>
      <c r="K2033" s="5">
        <v>4770.8122800000001</v>
      </c>
      <c r="L2033" s="5">
        <v>4644.47919</v>
      </c>
      <c r="M2033" s="6">
        <f t="shared" si="127"/>
        <v>-2.6480415196717844E-2</v>
      </c>
    </row>
    <row r="2034" spans="1:13" x14ac:dyDescent="0.2">
      <c r="A2034" s="1" t="s">
        <v>251</v>
      </c>
      <c r="B2034" s="1" t="s">
        <v>83</v>
      </c>
      <c r="C2034" s="5">
        <v>0</v>
      </c>
      <c r="D2034" s="5">
        <v>0</v>
      </c>
      <c r="E2034" s="6" t="str">
        <f t="shared" si="124"/>
        <v/>
      </c>
      <c r="F2034" s="5">
        <v>64.191959999999995</v>
      </c>
      <c r="G2034" s="5">
        <v>0</v>
      </c>
      <c r="H2034" s="6">
        <f t="shared" si="125"/>
        <v>-1</v>
      </c>
      <c r="I2034" s="5">
        <v>87.867490000000004</v>
      </c>
      <c r="J2034" s="6">
        <f t="shared" si="126"/>
        <v>-1</v>
      </c>
      <c r="K2034" s="5">
        <v>1043.58629</v>
      </c>
      <c r="L2034" s="5">
        <v>384.92811</v>
      </c>
      <c r="M2034" s="6">
        <f t="shared" si="127"/>
        <v>-0.63114874765171547</v>
      </c>
    </row>
    <row r="2035" spans="1:13" x14ac:dyDescent="0.2">
      <c r="A2035" s="1" t="s">
        <v>251</v>
      </c>
      <c r="B2035" s="1" t="s">
        <v>84</v>
      </c>
      <c r="C2035" s="5">
        <v>0</v>
      </c>
      <c r="D2035" s="5">
        <v>0</v>
      </c>
      <c r="E2035" s="6" t="str">
        <f t="shared" si="124"/>
        <v/>
      </c>
      <c r="F2035" s="5">
        <v>0</v>
      </c>
      <c r="G2035" s="5">
        <v>0</v>
      </c>
      <c r="H2035" s="6" t="str">
        <f t="shared" si="125"/>
        <v/>
      </c>
      <c r="I2035" s="5">
        <v>0</v>
      </c>
      <c r="J2035" s="6" t="str">
        <f t="shared" si="126"/>
        <v/>
      </c>
      <c r="K2035" s="5">
        <v>52.152059999999999</v>
      </c>
      <c r="L2035" s="5">
        <v>86.436130000000006</v>
      </c>
      <c r="M2035" s="6">
        <f t="shared" si="127"/>
        <v>0.65738668808096956</v>
      </c>
    </row>
    <row r="2036" spans="1:13" x14ac:dyDescent="0.2">
      <c r="A2036" s="1" t="s">
        <v>251</v>
      </c>
      <c r="B2036" s="1" t="s">
        <v>85</v>
      </c>
      <c r="C2036" s="5">
        <v>33.823999999999998</v>
      </c>
      <c r="D2036" s="5">
        <v>0</v>
      </c>
      <c r="E2036" s="6">
        <f t="shared" si="124"/>
        <v>-1</v>
      </c>
      <c r="F2036" s="5">
        <v>195.75865999999999</v>
      </c>
      <c r="G2036" s="5">
        <v>476.01323000000002</v>
      </c>
      <c r="H2036" s="6">
        <f t="shared" si="125"/>
        <v>1.43163306287446</v>
      </c>
      <c r="I2036" s="5">
        <v>342.05265000000003</v>
      </c>
      <c r="J2036" s="6">
        <f t="shared" si="126"/>
        <v>0.3916373108058071</v>
      </c>
      <c r="K2036" s="5">
        <v>2223.5402800000002</v>
      </c>
      <c r="L2036" s="5">
        <v>2817.1583099999998</v>
      </c>
      <c r="M2036" s="6">
        <f t="shared" si="127"/>
        <v>0.26696976679010276</v>
      </c>
    </row>
    <row r="2037" spans="1:13" x14ac:dyDescent="0.2">
      <c r="A2037" s="1" t="s">
        <v>251</v>
      </c>
      <c r="B2037" s="1" t="s">
        <v>86</v>
      </c>
      <c r="C2037" s="5">
        <v>0</v>
      </c>
      <c r="D2037" s="5">
        <v>0</v>
      </c>
      <c r="E2037" s="6" t="str">
        <f t="shared" si="124"/>
        <v/>
      </c>
      <c r="F2037" s="5">
        <v>28.732500000000002</v>
      </c>
      <c r="G2037" s="5">
        <v>99.801259999999999</v>
      </c>
      <c r="H2037" s="6">
        <f t="shared" si="125"/>
        <v>2.4734624554076392</v>
      </c>
      <c r="I2037" s="5">
        <v>36.175190000000001</v>
      </c>
      <c r="J2037" s="6">
        <f t="shared" si="126"/>
        <v>1.7588316744155317</v>
      </c>
      <c r="K2037" s="5">
        <v>484.83909999999997</v>
      </c>
      <c r="L2037" s="5">
        <v>344.85572999999999</v>
      </c>
      <c r="M2037" s="6">
        <f t="shared" si="127"/>
        <v>-0.28872128918645379</v>
      </c>
    </row>
    <row r="2038" spans="1:13" x14ac:dyDescent="0.2">
      <c r="A2038" s="1" t="s">
        <v>251</v>
      </c>
      <c r="B2038" s="1" t="s">
        <v>87</v>
      </c>
      <c r="C2038" s="5">
        <v>209.64905999999999</v>
      </c>
      <c r="D2038" s="5">
        <v>0</v>
      </c>
      <c r="E2038" s="6">
        <f t="shared" si="124"/>
        <v>-1</v>
      </c>
      <c r="F2038" s="5">
        <v>1808.3104900000001</v>
      </c>
      <c r="G2038" s="5">
        <v>2990.02972</v>
      </c>
      <c r="H2038" s="6">
        <f t="shared" si="125"/>
        <v>0.65349354357834866</v>
      </c>
      <c r="I2038" s="5">
        <v>2407.0320999999999</v>
      </c>
      <c r="J2038" s="6">
        <f t="shared" si="126"/>
        <v>0.24220600132420333</v>
      </c>
      <c r="K2038" s="5">
        <v>20069.26053</v>
      </c>
      <c r="L2038" s="5">
        <v>23730.240020000001</v>
      </c>
      <c r="M2038" s="6">
        <f t="shared" si="127"/>
        <v>0.18241725869906777</v>
      </c>
    </row>
    <row r="2039" spans="1:13" x14ac:dyDescent="0.2">
      <c r="A2039" s="1" t="s">
        <v>251</v>
      </c>
      <c r="B2039" s="1" t="s">
        <v>88</v>
      </c>
      <c r="C2039" s="5">
        <v>0</v>
      </c>
      <c r="D2039" s="5">
        <v>0</v>
      </c>
      <c r="E2039" s="6" t="str">
        <f t="shared" si="124"/>
        <v/>
      </c>
      <c r="F2039" s="5">
        <v>0</v>
      </c>
      <c r="G2039" s="5">
        <v>0</v>
      </c>
      <c r="H2039" s="6" t="str">
        <f t="shared" si="125"/>
        <v/>
      </c>
      <c r="I2039" s="5">
        <v>0</v>
      </c>
      <c r="J2039" s="6" t="str">
        <f t="shared" si="126"/>
        <v/>
      </c>
      <c r="K2039" s="5">
        <v>0</v>
      </c>
      <c r="L2039" s="5">
        <v>0.91700999999999999</v>
      </c>
      <c r="M2039" s="6" t="str">
        <f t="shared" si="127"/>
        <v/>
      </c>
    </row>
    <row r="2040" spans="1:13" x14ac:dyDescent="0.2">
      <c r="A2040" s="1" t="s">
        <v>251</v>
      </c>
      <c r="B2040" s="1" t="s">
        <v>89</v>
      </c>
      <c r="C2040" s="5">
        <v>94.234949999999998</v>
      </c>
      <c r="D2040" s="5">
        <v>0.80552000000000001</v>
      </c>
      <c r="E2040" s="6">
        <f t="shared" si="124"/>
        <v>-0.9914520037417115</v>
      </c>
      <c r="F2040" s="5">
        <v>1865.29396</v>
      </c>
      <c r="G2040" s="5">
        <v>1350.1303600000001</v>
      </c>
      <c r="H2040" s="6">
        <f t="shared" si="125"/>
        <v>-0.27618359950085292</v>
      </c>
      <c r="I2040" s="5">
        <v>1720.26046</v>
      </c>
      <c r="J2040" s="6">
        <f t="shared" si="126"/>
        <v>-0.2151593369762157</v>
      </c>
      <c r="K2040" s="5">
        <v>12097.81971</v>
      </c>
      <c r="L2040" s="5">
        <v>13544.94406</v>
      </c>
      <c r="M2040" s="6">
        <f t="shared" si="127"/>
        <v>0.11961860770695854</v>
      </c>
    </row>
    <row r="2041" spans="1:13" x14ac:dyDescent="0.2">
      <c r="A2041" s="1" t="s">
        <v>251</v>
      </c>
      <c r="B2041" s="1" t="s">
        <v>90</v>
      </c>
      <c r="C2041" s="5">
        <v>43.5</v>
      </c>
      <c r="D2041" s="5">
        <v>0</v>
      </c>
      <c r="E2041" s="6">
        <f t="shared" si="124"/>
        <v>-1</v>
      </c>
      <c r="F2041" s="5">
        <v>382.3775</v>
      </c>
      <c r="G2041" s="5">
        <v>32.671999999999997</v>
      </c>
      <c r="H2041" s="6">
        <f t="shared" si="125"/>
        <v>-0.91455564200299444</v>
      </c>
      <c r="I2041" s="5">
        <v>212.04400000000001</v>
      </c>
      <c r="J2041" s="6">
        <f t="shared" si="126"/>
        <v>-0.84591877157571072</v>
      </c>
      <c r="K2041" s="5">
        <v>1630.0408199999999</v>
      </c>
      <c r="L2041" s="5">
        <v>894.51148000000001</v>
      </c>
      <c r="M2041" s="6">
        <f t="shared" si="127"/>
        <v>-0.45123369364455546</v>
      </c>
    </row>
    <row r="2042" spans="1:13" x14ac:dyDescent="0.2">
      <c r="A2042" s="1" t="s">
        <v>251</v>
      </c>
      <c r="B2042" s="1" t="s">
        <v>91</v>
      </c>
      <c r="C2042" s="5">
        <v>148.74171000000001</v>
      </c>
      <c r="D2042" s="5">
        <v>3.90829</v>
      </c>
      <c r="E2042" s="6">
        <f t="shared" si="124"/>
        <v>-0.97372431714009477</v>
      </c>
      <c r="F2042" s="5">
        <v>2253.21083</v>
      </c>
      <c r="G2042" s="5">
        <v>1982.06837</v>
      </c>
      <c r="H2042" s="6">
        <f t="shared" si="125"/>
        <v>-0.12033603619773126</v>
      </c>
      <c r="I2042" s="5">
        <v>2497.6855099999998</v>
      </c>
      <c r="J2042" s="6">
        <f t="shared" si="126"/>
        <v>-0.20643797545192144</v>
      </c>
      <c r="K2042" s="5">
        <v>20777.744760000001</v>
      </c>
      <c r="L2042" s="5">
        <v>18903.719969999998</v>
      </c>
      <c r="M2042" s="6">
        <f t="shared" si="127"/>
        <v>-9.0193849796815107E-2</v>
      </c>
    </row>
    <row r="2043" spans="1:13" x14ac:dyDescent="0.2">
      <c r="A2043" s="1" t="s">
        <v>251</v>
      </c>
      <c r="B2043" s="1" t="s">
        <v>92</v>
      </c>
      <c r="C2043" s="5">
        <v>72.643990000000002</v>
      </c>
      <c r="D2043" s="5">
        <v>0</v>
      </c>
      <c r="E2043" s="6">
        <f t="shared" si="124"/>
        <v>-1</v>
      </c>
      <c r="F2043" s="5">
        <v>1613.19118</v>
      </c>
      <c r="G2043" s="5">
        <v>1695.2825700000001</v>
      </c>
      <c r="H2043" s="6">
        <f t="shared" si="125"/>
        <v>5.0887576759500952E-2</v>
      </c>
      <c r="I2043" s="5">
        <v>1953.0962500000001</v>
      </c>
      <c r="J2043" s="6">
        <f t="shared" si="126"/>
        <v>-0.13200254723749527</v>
      </c>
      <c r="K2043" s="5">
        <v>14030.030419999999</v>
      </c>
      <c r="L2043" s="5">
        <v>14811.761990000001</v>
      </c>
      <c r="M2043" s="6">
        <f t="shared" si="127"/>
        <v>5.5718451535617053E-2</v>
      </c>
    </row>
    <row r="2044" spans="1:13" x14ac:dyDescent="0.2">
      <c r="A2044" s="1" t="s">
        <v>251</v>
      </c>
      <c r="B2044" s="1" t="s">
        <v>93</v>
      </c>
      <c r="C2044" s="5">
        <v>68.374880000000005</v>
      </c>
      <c r="D2044" s="5">
        <v>0</v>
      </c>
      <c r="E2044" s="6">
        <f t="shared" si="124"/>
        <v>-1</v>
      </c>
      <c r="F2044" s="5">
        <v>269.14091000000002</v>
      </c>
      <c r="G2044" s="5">
        <v>341.46343999999999</v>
      </c>
      <c r="H2044" s="6">
        <f t="shared" si="125"/>
        <v>0.26871622749584945</v>
      </c>
      <c r="I2044" s="5">
        <v>440.27974</v>
      </c>
      <c r="J2044" s="6">
        <f t="shared" si="126"/>
        <v>-0.22443980729160973</v>
      </c>
      <c r="K2044" s="5">
        <v>2298.7845699999998</v>
      </c>
      <c r="L2044" s="5">
        <v>3194.0447800000002</v>
      </c>
      <c r="M2044" s="6">
        <f t="shared" si="127"/>
        <v>0.38944937323987716</v>
      </c>
    </row>
    <row r="2045" spans="1:13" x14ac:dyDescent="0.2">
      <c r="A2045" s="1" t="s">
        <v>251</v>
      </c>
      <c r="B2045" s="1" t="s">
        <v>94</v>
      </c>
      <c r="C2045" s="5">
        <v>30.478999999999999</v>
      </c>
      <c r="D2045" s="5">
        <v>0</v>
      </c>
      <c r="E2045" s="6">
        <f t="shared" si="124"/>
        <v>-1</v>
      </c>
      <c r="F2045" s="5">
        <v>1166.22144</v>
      </c>
      <c r="G2045" s="5">
        <v>1161.9760000000001</v>
      </c>
      <c r="H2045" s="6">
        <f t="shared" si="125"/>
        <v>-3.6403378075435811E-3</v>
      </c>
      <c r="I2045" s="5">
        <v>1215.7038700000001</v>
      </c>
      <c r="J2045" s="6">
        <f t="shared" si="126"/>
        <v>-4.4194866304077762E-2</v>
      </c>
      <c r="K2045" s="5">
        <v>61536.593809999998</v>
      </c>
      <c r="L2045" s="5">
        <v>9696.4560299999994</v>
      </c>
      <c r="M2045" s="6">
        <f t="shared" si="127"/>
        <v>-0.842427807103872</v>
      </c>
    </row>
    <row r="2046" spans="1:13" x14ac:dyDescent="0.2">
      <c r="A2046" s="1" t="s">
        <v>251</v>
      </c>
      <c r="B2046" s="1" t="s">
        <v>95</v>
      </c>
      <c r="C2046" s="5">
        <v>119.07978</v>
      </c>
      <c r="D2046" s="5">
        <v>0</v>
      </c>
      <c r="E2046" s="6">
        <f t="shared" si="124"/>
        <v>-1</v>
      </c>
      <c r="F2046" s="5">
        <v>5649.85653</v>
      </c>
      <c r="G2046" s="5">
        <v>6494.6916099999999</v>
      </c>
      <c r="H2046" s="6">
        <f t="shared" si="125"/>
        <v>0.1495321298008252</v>
      </c>
      <c r="I2046" s="5">
        <v>8607.0746999999992</v>
      </c>
      <c r="J2046" s="6">
        <f t="shared" si="126"/>
        <v>-0.24542404517530203</v>
      </c>
      <c r="K2046" s="5">
        <v>55702.557739999997</v>
      </c>
      <c r="L2046" s="5">
        <v>58037.246330000002</v>
      </c>
      <c r="M2046" s="6">
        <f t="shared" si="127"/>
        <v>4.1913489877745125E-2</v>
      </c>
    </row>
    <row r="2047" spans="1:13" x14ac:dyDescent="0.2">
      <c r="A2047" s="1" t="s">
        <v>251</v>
      </c>
      <c r="B2047" s="1" t="s">
        <v>96</v>
      </c>
      <c r="C2047" s="5">
        <v>0</v>
      </c>
      <c r="D2047" s="5">
        <v>0</v>
      </c>
      <c r="E2047" s="6" t="str">
        <f t="shared" si="124"/>
        <v/>
      </c>
      <c r="F2047" s="5">
        <v>146.00622000000001</v>
      </c>
      <c r="G2047" s="5">
        <v>129.53622999999999</v>
      </c>
      <c r="H2047" s="6">
        <f t="shared" si="125"/>
        <v>-0.1128033449533864</v>
      </c>
      <c r="I2047" s="5">
        <v>65.994</v>
      </c>
      <c r="J2047" s="6">
        <f t="shared" si="126"/>
        <v>0.96284859229626929</v>
      </c>
      <c r="K2047" s="5">
        <v>930.12366999999995</v>
      </c>
      <c r="L2047" s="5">
        <v>580.53931999999998</v>
      </c>
      <c r="M2047" s="6">
        <f t="shared" si="127"/>
        <v>-0.37584717094663334</v>
      </c>
    </row>
    <row r="2048" spans="1:13" x14ac:dyDescent="0.2">
      <c r="A2048" s="1" t="s">
        <v>251</v>
      </c>
      <c r="B2048" s="1" t="s">
        <v>97</v>
      </c>
      <c r="C2048" s="5">
        <v>28.1616</v>
      </c>
      <c r="D2048" s="5">
        <v>0</v>
      </c>
      <c r="E2048" s="6">
        <f t="shared" si="124"/>
        <v>-1</v>
      </c>
      <c r="F2048" s="5">
        <v>1109.2912100000001</v>
      </c>
      <c r="G2048" s="5">
        <v>953.38193999999999</v>
      </c>
      <c r="H2048" s="6">
        <f t="shared" si="125"/>
        <v>-0.1405485490144649</v>
      </c>
      <c r="I2048" s="5">
        <v>988.80219</v>
      </c>
      <c r="J2048" s="6">
        <f t="shared" si="126"/>
        <v>-3.5821370905337546E-2</v>
      </c>
      <c r="K2048" s="5">
        <v>7845.16752</v>
      </c>
      <c r="L2048" s="5">
        <v>8189.0552600000001</v>
      </c>
      <c r="M2048" s="6">
        <f t="shared" si="127"/>
        <v>4.3834339945362899E-2</v>
      </c>
    </row>
    <row r="2049" spans="1:13" x14ac:dyDescent="0.2">
      <c r="A2049" s="1" t="s">
        <v>251</v>
      </c>
      <c r="B2049" s="1" t="s">
        <v>98</v>
      </c>
      <c r="C2049" s="5">
        <v>11359.643840000001</v>
      </c>
      <c r="D2049" s="5">
        <v>1554.7045000000001</v>
      </c>
      <c r="E2049" s="6">
        <f t="shared" si="124"/>
        <v>-0.8631379185916449</v>
      </c>
      <c r="F2049" s="5">
        <v>126260.65057</v>
      </c>
      <c r="G2049" s="5">
        <v>99320.307709999994</v>
      </c>
      <c r="H2049" s="6">
        <f t="shared" si="125"/>
        <v>-0.21337085416856805</v>
      </c>
      <c r="I2049" s="5">
        <v>101464.93625</v>
      </c>
      <c r="J2049" s="6">
        <f t="shared" si="126"/>
        <v>-2.113664699611939E-2</v>
      </c>
      <c r="K2049" s="5">
        <v>997702.72198999999</v>
      </c>
      <c r="L2049" s="5">
        <v>817630.59620999999</v>
      </c>
      <c r="M2049" s="6">
        <f t="shared" si="127"/>
        <v>-0.18048675403113201</v>
      </c>
    </row>
    <row r="2050" spans="1:13" x14ac:dyDescent="0.2">
      <c r="A2050" s="1" t="s">
        <v>251</v>
      </c>
      <c r="B2050" s="1" t="s">
        <v>99</v>
      </c>
      <c r="C2050" s="5">
        <v>887.78481999999997</v>
      </c>
      <c r="D2050" s="5">
        <v>3.1314000000000002</v>
      </c>
      <c r="E2050" s="6">
        <f t="shared" si="124"/>
        <v>-0.99647279393671095</v>
      </c>
      <c r="F2050" s="5">
        <v>6378.9303</v>
      </c>
      <c r="G2050" s="5">
        <v>7354.2646999999997</v>
      </c>
      <c r="H2050" s="6">
        <f t="shared" si="125"/>
        <v>0.15289936621505329</v>
      </c>
      <c r="I2050" s="5">
        <v>26055.55848</v>
      </c>
      <c r="J2050" s="6">
        <f t="shared" si="126"/>
        <v>-0.71774680225545484</v>
      </c>
      <c r="K2050" s="5">
        <v>64862.800080000001</v>
      </c>
      <c r="L2050" s="5">
        <v>117961.11808</v>
      </c>
      <c r="M2050" s="6">
        <f t="shared" si="127"/>
        <v>0.81862512772359475</v>
      </c>
    </row>
    <row r="2051" spans="1:13" x14ac:dyDescent="0.2">
      <c r="A2051" s="1" t="s">
        <v>251</v>
      </c>
      <c r="B2051" s="1" t="s">
        <v>100</v>
      </c>
      <c r="C2051" s="5">
        <v>0</v>
      </c>
      <c r="D2051" s="5">
        <v>0</v>
      </c>
      <c r="E2051" s="6" t="str">
        <f t="shared" si="124"/>
        <v/>
      </c>
      <c r="F2051" s="5">
        <v>152.91918999999999</v>
      </c>
      <c r="G2051" s="5">
        <v>53.255020000000002</v>
      </c>
      <c r="H2051" s="6">
        <f t="shared" si="125"/>
        <v>-0.65174403552621474</v>
      </c>
      <c r="I2051" s="5">
        <v>73.986590000000007</v>
      </c>
      <c r="J2051" s="6">
        <f t="shared" si="126"/>
        <v>-0.28020712942710302</v>
      </c>
      <c r="K2051" s="5">
        <v>1381.4599700000001</v>
      </c>
      <c r="L2051" s="5">
        <v>738.48333000000002</v>
      </c>
      <c r="M2051" s="6">
        <f t="shared" si="127"/>
        <v>-0.46543269726447456</v>
      </c>
    </row>
    <row r="2052" spans="1:13" x14ac:dyDescent="0.2">
      <c r="A2052" s="1" t="s">
        <v>251</v>
      </c>
      <c r="B2052" s="1" t="s">
        <v>101</v>
      </c>
      <c r="C2052" s="5">
        <v>0</v>
      </c>
      <c r="D2052" s="5">
        <v>0</v>
      </c>
      <c r="E2052" s="6" t="str">
        <f t="shared" si="124"/>
        <v/>
      </c>
      <c r="F2052" s="5">
        <v>1966.0691999999999</v>
      </c>
      <c r="G2052" s="5">
        <v>1467.0922</v>
      </c>
      <c r="H2052" s="6">
        <f t="shared" si="125"/>
        <v>-0.25379422046792655</v>
      </c>
      <c r="I2052" s="5">
        <v>1966.48813</v>
      </c>
      <c r="J2052" s="6">
        <f t="shared" si="126"/>
        <v>-0.25395318811306522</v>
      </c>
      <c r="K2052" s="5">
        <v>27081.792079999999</v>
      </c>
      <c r="L2052" s="5">
        <v>17824.09591</v>
      </c>
      <c r="M2052" s="6">
        <f t="shared" si="127"/>
        <v>-0.34184208130143801</v>
      </c>
    </row>
    <row r="2053" spans="1:13" x14ac:dyDescent="0.2">
      <c r="A2053" s="1" t="s">
        <v>251</v>
      </c>
      <c r="B2053" s="1" t="s">
        <v>102</v>
      </c>
      <c r="C2053" s="5">
        <v>1968.1486</v>
      </c>
      <c r="D2053" s="5">
        <v>39.503500000000003</v>
      </c>
      <c r="E2053" s="6">
        <f t="shared" ref="E2053:E2116" si="128">IF(C2053=0,"",(D2053/C2053-1))</f>
        <v>-0.97992859888729944</v>
      </c>
      <c r="F2053" s="5">
        <v>10225.07645</v>
      </c>
      <c r="G2053" s="5">
        <v>9096.0490900000004</v>
      </c>
      <c r="H2053" s="6">
        <f t="shared" ref="H2053:H2116" si="129">IF(F2053=0,"",(G2053/F2053-1))</f>
        <v>-0.11041749814985491</v>
      </c>
      <c r="I2053" s="5">
        <v>11812.638559999999</v>
      </c>
      <c r="J2053" s="6">
        <f t="shared" ref="J2053:J2116" si="130">IF(I2053=0,"",(G2053/I2053-1))</f>
        <v>-0.22997313057549429</v>
      </c>
      <c r="K2053" s="5">
        <v>96263.407399999996</v>
      </c>
      <c r="L2053" s="5">
        <v>98241.641910000006</v>
      </c>
      <c r="M2053" s="6">
        <f t="shared" ref="M2053:M2116" si="131">IF(K2053=0,"",(L2053/K2053-1))</f>
        <v>2.0550223220126895E-2</v>
      </c>
    </row>
    <row r="2054" spans="1:13" x14ac:dyDescent="0.2">
      <c r="A2054" s="1" t="s">
        <v>251</v>
      </c>
      <c r="B2054" s="1" t="s">
        <v>103</v>
      </c>
      <c r="C2054" s="5">
        <v>0</v>
      </c>
      <c r="D2054" s="5">
        <v>0</v>
      </c>
      <c r="E2054" s="6" t="str">
        <f t="shared" si="128"/>
        <v/>
      </c>
      <c r="F2054" s="5">
        <v>15</v>
      </c>
      <c r="G2054" s="5">
        <v>124.67198</v>
      </c>
      <c r="H2054" s="6">
        <f t="shared" si="129"/>
        <v>7.3114653333333344</v>
      </c>
      <c r="I2054" s="5">
        <v>117.04563</v>
      </c>
      <c r="J2054" s="6">
        <f t="shared" si="130"/>
        <v>6.515706737620186E-2</v>
      </c>
      <c r="K2054" s="5">
        <v>2244.90816</v>
      </c>
      <c r="L2054" s="5">
        <v>880.04634999999996</v>
      </c>
      <c r="M2054" s="6">
        <f t="shared" si="131"/>
        <v>-0.60798113451554303</v>
      </c>
    </row>
    <row r="2055" spans="1:13" x14ac:dyDescent="0.2">
      <c r="A2055" s="1" t="s">
        <v>251</v>
      </c>
      <c r="B2055" s="1" t="s">
        <v>104</v>
      </c>
      <c r="C2055" s="5">
        <v>112.05531000000001</v>
      </c>
      <c r="D2055" s="5">
        <v>0.18612999999999999</v>
      </c>
      <c r="E2055" s="6">
        <f t="shared" si="128"/>
        <v>-0.99833894529406952</v>
      </c>
      <c r="F2055" s="5">
        <v>813.71276</v>
      </c>
      <c r="G2055" s="5">
        <v>1041.0079000000001</v>
      </c>
      <c r="H2055" s="6">
        <f t="shared" si="129"/>
        <v>0.27933092753762412</v>
      </c>
      <c r="I2055" s="5">
        <v>1088.11275</v>
      </c>
      <c r="J2055" s="6">
        <f t="shared" si="130"/>
        <v>-4.3290412689309998E-2</v>
      </c>
      <c r="K2055" s="5">
        <v>8963.7763799999993</v>
      </c>
      <c r="L2055" s="5">
        <v>9078.4022399999994</v>
      </c>
      <c r="M2055" s="6">
        <f t="shared" si="131"/>
        <v>1.2787675098159923E-2</v>
      </c>
    </row>
    <row r="2056" spans="1:13" x14ac:dyDescent="0.2">
      <c r="A2056" s="1" t="s">
        <v>251</v>
      </c>
      <c r="B2056" s="1" t="s">
        <v>105</v>
      </c>
      <c r="C2056" s="5">
        <v>0</v>
      </c>
      <c r="D2056" s="5">
        <v>0</v>
      </c>
      <c r="E2056" s="6" t="str">
        <f t="shared" si="128"/>
        <v/>
      </c>
      <c r="F2056" s="5">
        <v>441.36935999999997</v>
      </c>
      <c r="G2056" s="5">
        <v>624.66579000000002</v>
      </c>
      <c r="H2056" s="6">
        <f t="shared" si="129"/>
        <v>0.4152903364202718</v>
      </c>
      <c r="I2056" s="5">
        <v>997.83451000000002</v>
      </c>
      <c r="J2056" s="6">
        <f t="shared" si="130"/>
        <v>-0.37397856684672093</v>
      </c>
      <c r="K2056" s="5">
        <v>7609.8858799999998</v>
      </c>
      <c r="L2056" s="5">
        <v>7173.8729599999997</v>
      </c>
      <c r="M2056" s="6">
        <f t="shared" si="131"/>
        <v>-5.7295592453746491E-2</v>
      </c>
    </row>
    <row r="2057" spans="1:13" x14ac:dyDescent="0.2">
      <c r="A2057" s="1" t="s">
        <v>251</v>
      </c>
      <c r="B2057" s="1" t="s">
        <v>106</v>
      </c>
      <c r="C2057" s="5">
        <v>327.13736999999998</v>
      </c>
      <c r="D2057" s="5">
        <v>0</v>
      </c>
      <c r="E2057" s="6">
        <f t="shared" si="128"/>
        <v>-1</v>
      </c>
      <c r="F2057" s="5">
        <v>7454.7033499999998</v>
      </c>
      <c r="G2057" s="5">
        <v>4001.37862</v>
      </c>
      <c r="H2057" s="6">
        <f t="shared" si="129"/>
        <v>-0.46324106646041119</v>
      </c>
      <c r="I2057" s="5">
        <v>3249.4103799999998</v>
      </c>
      <c r="J2057" s="6">
        <f t="shared" si="130"/>
        <v>0.23141682707371669</v>
      </c>
      <c r="K2057" s="5">
        <v>35945.107530000001</v>
      </c>
      <c r="L2057" s="5">
        <v>34220.947289999996</v>
      </c>
      <c r="M2057" s="6">
        <f t="shared" si="131"/>
        <v>-4.7966478847253691E-2</v>
      </c>
    </row>
    <row r="2058" spans="1:13" x14ac:dyDescent="0.2">
      <c r="A2058" s="1" t="s">
        <v>251</v>
      </c>
      <c r="B2058" s="1" t="s">
        <v>107</v>
      </c>
      <c r="C2058" s="5">
        <v>0</v>
      </c>
      <c r="D2058" s="5">
        <v>0</v>
      </c>
      <c r="E2058" s="6" t="str">
        <f t="shared" si="128"/>
        <v/>
      </c>
      <c r="F2058" s="5">
        <v>0</v>
      </c>
      <c r="G2058" s="5">
        <v>1.87947</v>
      </c>
      <c r="H2058" s="6" t="str">
        <f t="shared" si="129"/>
        <v/>
      </c>
      <c r="I2058" s="5">
        <v>0</v>
      </c>
      <c r="J2058" s="6" t="str">
        <f t="shared" si="130"/>
        <v/>
      </c>
      <c r="K2058" s="5">
        <v>32.939680000000003</v>
      </c>
      <c r="L2058" s="5">
        <v>9.4991299999999992</v>
      </c>
      <c r="M2058" s="6">
        <f t="shared" si="131"/>
        <v>-0.71162045290057474</v>
      </c>
    </row>
    <row r="2059" spans="1:13" x14ac:dyDescent="0.2">
      <c r="A2059" s="1" t="s">
        <v>251</v>
      </c>
      <c r="B2059" s="1" t="s">
        <v>108</v>
      </c>
      <c r="C2059" s="5">
        <v>0</v>
      </c>
      <c r="D2059" s="5">
        <v>0</v>
      </c>
      <c r="E2059" s="6" t="str">
        <f t="shared" si="128"/>
        <v/>
      </c>
      <c r="F2059" s="5">
        <v>1.06284</v>
      </c>
      <c r="G2059" s="5">
        <v>2.8389799999999998</v>
      </c>
      <c r="H2059" s="6">
        <f t="shared" si="129"/>
        <v>1.6711264160174624</v>
      </c>
      <c r="I2059" s="5">
        <v>2.6126</v>
      </c>
      <c r="J2059" s="6">
        <f t="shared" si="130"/>
        <v>8.6649314858761262E-2</v>
      </c>
      <c r="K2059" s="5">
        <v>89.217119999999994</v>
      </c>
      <c r="L2059" s="5">
        <v>32.403149999999997</v>
      </c>
      <c r="M2059" s="6">
        <f t="shared" si="131"/>
        <v>-0.63680569379509233</v>
      </c>
    </row>
    <row r="2060" spans="1:13" x14ac:dyDescent="0.2">
      <c r="A2060" s="1" t="s">
        <v>251</v>
      </c>
      <c r="B2060" s="1" t="s">
        <v>109</v>
      </c>
      <c r="C2060" s="5">
        <v>0</v>
      </c>
      <c r="D2060" s="5">
        <v>0</v>
      </c>
      <c r="E2060" s="6" t="str">
        <f t="shared" si="128"/>
        <v/>
      </c>
      <c r="F2060" s="5">
        <v>107.87268</v>
      </c>
      <c r="G2060" s="5">
        <v>77.166899999999998</v>
      </c>
      <c r="H2060" s="6">
        <f t="shared" si="129"/>
        <v>-0.2846483465507671</v>
      </c>
      <c r="I2060" s="5">
        <v>111.38402000000001</v>
      </c>
      <c r="J2060" s="6">
        <f t="shared" si="130"/>
        <v>-0.30719954262738947</v>
      </c>
      <c r="K2060" s="5">
        <v>455.20271000000002</v>
      </c>
      <c r="L2060" s="5">
        <v>716.44304</v>
      </c>
      <c r="M2060" s="6">
        <f t="shared" si="131"/>
        <v>0.57389889001319871</v>
      </c>
    </row>
    <row r="2061" spans="1:13" x14ac:dyDescent="0.2">
      <c r="A2061" s="1" t="s">
        <v>251</v>
      </c>
      <c r="B2061" s="1" t="s">
        <v>110</v>
      </c>
      <c r="C2061" s="5">
        <v>220.48269999999999</v>
      </c>
      <c r="D2061" s="5">
        <v>0</v>
      </c>
      <c r="E2061" s="6">
        <f t="shared" si="128"/>
        <v>-1</v>
      </c>
      <c r="F2061" s="5">
        <v>4773.5672699999996</v>
      </c>
      <c r="G2061" s="5">
        <v>4861.2999</v>
      </c>
      <c r="H2061" s="6">
        <f t="shared" si="129"/>
        <v>1.8378840191771495E-2</v>
      </c>
      <c r="I2061" s="5">
        <v>4855.7959099999998</v>
      </c>
      <c r="J2061" s="6">
        <f t="shared" si="130"/>
        <v>1.1334887425282769E-3</v>
      </c>
      <c r="K2061" s="5">
        <v>34195.935299999997</v>
      </c>
      <c r="L2061" s="5">
        <v>34791.706510000004</v>
      </c>
      <c r="M2061" s="6">
        <f t="shared" si="131"/>
        <v>1.7422281472149193E-2</v>
      </c>
    </row>
    <row r="2062" spans="1:13" x14ac:dyDescent="0.2">
      <c r="A2062" s="1" t="s">
        <v>251</v>
      </c>
      <c r="B2062" s="1" t="s">
        <v>111</v>
      </c>
      <c r="C2062" s="5">
        <v>0</v>
      </c>
      <c r="D2062" s="5">
        <v>0</v>
      </c>
      <c r="E2062" s="6" t="str">
        <f t="shared" si="128"/>
        <v/>
      </c>
      <c r="F2062" s="5">
        <v>25.548999999999999</v>
      </c>
      <c r="G2062" s="5">
        <v>57.52337</v>
      </c>
      <c r="H2062" s="6">
        <f t="shared" si="129"/>
        <v>1.2514920349133041</v>
      </c>
      <c r="I2062" s="5">
        <v>88.885980000000004</v>
      </c>
      <c r="J2062" s="6">
        <f t="shared" si="130"/>
        <v>-0.35284090921875422</v>
      </c>
      <c r="K2062" s="5">
        <v>376.70762999999999</v>
      </c>
      <c r="L2062" s="5">
        <v>571.99500999999998</v>
      </c>
      <c r="M2062" s="6">
        <f t="shared" si="131"/>
        <v>0.51840569303042794</v>
      </c>
    </row>
    <row r="2063" spans="1:13" x14ac:dyDescent="0.2">
      <c r="A2063" s="1" t="s">
        <v>251</v>
      </c>
      <c r="B2063" s="1" t="s">
        <v>112</v>
      </c>
      <c r="C2063" s="5">
        <v>139.53994</v>
      </c>
      <c r="D2063" s="5">
        <v>0</v>
      </c>
      <c r="E2063" s="6">
        <f t="shared" si="128"/>
        <v>-1</v>
      </c>
      <c r="F2063" s="5">
        <v>1074.9373499999999</v>
      </c>
      <c r="G2063" s="5">
        <v>1275.8698099999999</v>
      </c>
      <c r="H2063" s="6">
        <f t="shared" si="129"/>
        <v>0.18692481008311779</v>
      </c>
      <c r="I2063" s="5">
        <v>861.51261999999997</v>
      </c>
      <c r="J2063" s="6">
        <f t="shared" si="130"/>
        <v>0.48096473618691737</v>
      </c>
      <c r="K2063" s="5">
        <v>14869.022940000001</v>
      </c>
      <c r="L2063" s="5">
        <v>8378.6832400000003</v>
      </c>
      <c r="M2063" s="6">
        <f t="shared" si="131"/>
        <v>-0.43650075234869468</v>
      </c>
    </row>
    <row r="2064" spans="1:13" x14ac:dyDescent="0.2">
      <c r="A2064" s="1" t="s">
        <v>251</v>
      </c>
      <c r="B2064" s="1" t="s">
        <v>113</v>
      </c>
      <c r="C2064" s="5">
        <v>304.64789000000002</v>
      </c>
      <c r="D2064" s="5">
        <v>0</v>
      </c>
      <c r="E2064" s="6">
        <f t="shared" si="128"/>
        <v>-1</v>
      </c>
      <c r="F2064" s="5">
        <v>2487.5165699999998</v>
      </c>
      <c r="G2064" s="5">
        <v>2532.4865</v>
      </c>
      <c r="H2064" s="6">
        <f t="shared" si="129"/>
        <v>1.8078243394374693E-2</v>
      </c>
      <c r="I2064" s="5">
        <v>2800.7044099999998</v>
      </c>
      <c r="J2064" s="6">
        <f t="shared" si="130"/>
        <v>-9.5768017875188738E-2</v>
      </c>
      <c r="K2064" s="5">
        <v>17753.814709999999</v>
      </c>
      <c r="L2064" s="5">
        <v>18010.43376</v>
      </c>
      <c r="M2064" s="6">
        <f t="shared" si="131"/>
        <v>1.4454304846127419E-2</v>
      </c>
    </row>
    <row r="2065" spans="1:13" x14ac:dyDescent="0.2">
      <c r="A2065" s="1" t="s">
        <v>251</v>
      </c>
      <c r="B2065" s="1" t="s">
        <v>114</v>
      </c>
      <c r="C2065" s="5">
        <v>0</v>
      </c>
      <c r="D2065" s="5">
        <v>0</v>
      </c>
      <c r="E2065" s="6" t="str">
        <f t="shared" si="128"/>
        <v/>
      </c>
      <c r="F2065" s="5">
        <v>53.603299999999997</v>
      </c>
      <c r="G2065" s="5">
        <v>36.960990000000002</v>
      </c>
      <c r="H2065" s="6">
        <f t="shared" si="129"/>
        <v>-0.31047174334415972</v>
      </c>
      <c r="I2065" s="5">
        <v>36.141590000000001</v>
      </c>
      <c r="J2065" s="6">
        <f t="shared" si="130"/>
        <v>2.267194110718429E-2</v>
      </c>
      <c r="K2065" s="5">
        <v>663.41723000000002</v>
      </c>
      <c r="L2065" s="5">
        <v>795.83001999999999</v>
      </c>
      <c r="M2065" s="6">
        <f t="shared" si="131"/>
        <v>0.19959202747869531</v>
      </c>
    </row>
    <row r="2066" spans="1:13" x14ac:dyDescent="0.2">
      <c r="A2066" s="1" t="s">
        <v>251</v>
      </c>
      <c r="B2066" s="1" t="s">
        <v>115</v>
      </c>
      <c r="C2066" s="5">
        <v>486.82479000000001</v>
      </c>
      <c r="D2066" s="5">
        <v>0</v>
      </c>
      <c r="E2066" s="6">
        <f t="shared" si="128"/>
        <v>-1</v>
      </c>
      <c r="F2066" s="5">
        <v>4313.8922300000004</v>
      </c>
      <c r="G2066" s="5">
        <v>3143.1137399999998</v>
      </c>
      <c r="H2066" s="6">
        <f t="shared" si="129"/>
        <v>-0.27139725045936081</v>
      </c>
      <c r="I2066" s="5">
        <v>3713.0120299999999</v>
      </c>
      <c r="J2066" s="6">
        <f t="shared" si="130"/>
        <v>-0.15348678792188031</v>
      </c>
      <c r="K2066" s="5">
        <v>38237.196900000003</v>
      </c>
      <c r="L2066" s="5">
        <v>39771.57849</v>
      </c>
      <c r="M2066" s="6">
        <f t="shared" si="131"/>
        <v>4.0127983073989348E-2</v>
      </c>
    </row>
    <row r="2067" spans="1:13" x14ac:dyDescent="0.2">
      <c r="A2067" s="1" t="s">
        <v>251</v>
      </c>
      <c r="B2067" s="1" t="s">
        <v>116</v>
      </c>
      <c r="C2067" s="5">
        <v>0</v>
      </c>
      <c r="D2067" s="5">
        <v>0</v>
      </c>
      <c r="E2067" s="6" t="str">
        <f t="shared" si="128"/>
        <v/>
      </c>
      <c r="F2067" s="5">
        <v>161.3579</v>
      </c>
      <c r="G2067" s="5">
        <v>254.94398000000001</v>
      </c>
      <c r="H2067" s="6">
        <f t="shared" si="129"/>
        <v>0.57999069150007543</v>
      </c>
      <c r="I2067" s="5">
        <v>228.12790000000001</v>
      </c>
      <c r="J2067" s="6">
        <f t="shared" si="130"/>
        <v>0.11754844541154319</v>
      </c>
      <c r="K2067" s="5">
        <v>1629.70336</v>
      </c>
      <c r="L2067" s="5">
        <v>1065.9160999999999</v>
      </c>
      <c r="M2067" s="6">
        <f t="shared" si="131"/>
        <v>-0.34594471229414414</v>
      </c>
    </row>
    <row r="2068" spans="1:13" x14ac:dyDescent="0.2">
      <c r="A2068" s="1" t="s">
        <v>251</v>
      </c>
      <c r="B2068" s="1" t="s">
        <v>117</v>
      </c>
      <c r="C2068" s="5">
        <v>117.74914</v>
      </c>
      <c r="D2068" s="5">
        <v>0</v>
      </c>
      <c r="E2068" s="6">
        <f t="shared" si="128"/>
        <v>-1</v>
      </c>
      <c r="F2068" s="5">
        <v>846.75948000000005</v>
      </c>
      <c r="G2068" s="5">
        <v>1072.48658</v>
      </c>
      <c r="H2068" s="6">
        <f t="shared" si="129"/>
        <v>0.26657758824264932</v>
      </c>
      <c r="I2068" s="5">
        <v>1409.1698799999999</v>
      </c>
      <c r="J2068" s="6">
        <f t="shared" si="130"/>
        <v>-0.23892314530594416</v>
      </c>
      <c r="K2068" s="5">
        <v>12217.671560000001</v>
      </c>
      <c r="L2068" s="5">
        <v>13647.040580000001</v>
      </c>
      <c r="M2068" s="6">
        <f t="shared" si="131"/>
        <v>0.11699193360866555</v>
      </c>
    </row>
    <row r="2069" spans="1:13" x14ac:dyDescent="0.2">
      <c r="A2069" s="1" t="s">
        <v>251</v>
      </c>
      <c r="B2069" s="1" t="s">
        <v>118</v>
      </c>
      <c r="C2069" s="5">
        <v>0</v>
      </c>
      <c r="D2069" s="5">
        <v>0</v>
      </c>
      <c r="E2069" s="6" t="str">
        <f t="shared" si="128"/>
        <v/>
      </c>
      <c r="F2069" s="5">
        <v>1554.4659200000001</v>
      </c>
      <c r="G2069" s="5">
        <v>2411.0747700000002</v>
      </c>
      <c r="H2069" s="6">
        <f t="shared" si="129"/>
        <v>0.55106312655603285</v>
      </c>
      <c r="I2069" s="5">
        <v>3495.4373599999999</v>
      </c>
      <c r="J2069" s="6">
        <f t="shared" si="130"/>
        <v>-0.31022229218262964</v>
      </c>
      <c r="K2069" s="5">
        <v>15526.933660000001</v>
      </c>
      <c r="L2069" s="5">
        <v>22562.467799999999</v>
      </c>
      <c r="M2069" s="6">
        <f t="shared" si="131"/>
        <v>0.45311806529609377</v>
      </c>
    </row>
    <row r="2070" spans="1:13" x14ac:dyDescent="0.2">
      <c r="A2070" s="1" t="s">
        <v>251</v>
      </c>
      <c r="B2070" s="1" t="s">
        <v>119</v>
      </c>
      <c r="C2070" s="5">
        <v>30.169070000000001</v>
      </c>
      <c r="D2070" s="5">
        <v>74.38776</v>
      </c>
      <c r="E2070" s="6">
        <f t="shared" si="128"/>
        <v>1.4656961583502572</v>
      </c>
      <c r="F2070" s="5">
        <v>392.79752999999999</v>
      </c>
      <c r="G2070" s="5">
        <v>402.71679999999998</v>
      </c>
      <c r="H2070" s="6">
        <f t="shared" si="129"/>
        <v>2.5252882827445422E-2</v>
      </c>
      <c r="I2070" s="5">
        <v>418.40431999999998</v>
      </c>
      <c r="J2070" s="6">
        <f t="shared" si="130"/>
        <v>-3.7493685533648402E-2</v>
      </c>
      <c r="K2070" s="5">
        <v>3877.54439</v>
      </c>
      <c r="L2070" s="5">
        <v>4233.76019</v>
      </c>
      <c r="M2070" s="6">
        <f t="shared" si="131"/>
        <v>9.1866337086601302E-2</v>
      </c>
    </row>
    <row r="2071" spans="1:13" x14ac:dyDescent="0.2">
      <c r="A2071" s="1" t="s">
        <v>251</v>
      </c>
      <c r="B2071" s="1" t="s">
        <v>252</v>
      </c>
      <c r="C2071" s="5">
        <v>0</v>
      </c>
      <c r="D2071" s="5">
        <v>0</v>
      </c>
      <c r="E2071" s="6" t="str">
        <f t="shared" si="128"/>
        <v/>
      </c>
      <c r="F2071" s="5">
        <v>0</v>
      </c>
      <c r="G2071" s="5">
        <v>0</v>
      </c>
      <c r="H2071" s="6" t="str">
        <f t="shared" si="129"/>
        <v/>
      </c>
      <c r="I2071" s="5">
        <v>0</v>
      </c>
      <c r="J2071" s="6" t="str">
        <f t="shared" si="130"/>
        <v/>
      </c>
      <c r="K2071" s="5">
        <v>7.5</v>
      </c>
      <c r="L2071" s="5">
        <v>0</v>
      </c>
      <c r="M2071" s="6">
        <f t="shared" si="131"/>
        <v>-1</v>
      </c>
    </row>
    <row r="2072" spans="1:13" x14ac:dyDescent="0.2">
      <c r="A2072" s="1" t="s">
        <v>251</v>
      </c>
      <c r="B2072" s="1" t="s">
        <v>120</v>
      </c>
      <c r="C2072" s="5">
        <v>0</v>
      </c>
      <c r="D2072" s="5">
        <v>0</v>
      </c>
      <c r="E2072" s="6" t="str">
        <f t="shared" si="128"/>
        <v/>
      </c>
      <c r="F2072" s="5">
        <v>0</v>
      </c>
      <c r="G2072" s="5">
        <v>0</v>
      </c>
      <c r="H2072" s="6" t="str">
        <f t="shared" si="129"/>
        <v/>
      </c>
      <c r="I2072" s="5">
        <v>0</v>
      </c>
      <c r="J2072" s="6" t="str">
        <f t="shared" si="130"/>
        <v/>
      </c>
      <c r="K2072" s="5">
        <v>0</v>
      </c>
      <c r="L2072" s="5">
        <v>18.663519999999998</v>
      </c>
      <c r="M2072" s="6" t="str">
        <f t="shared" si="131"/>
        <v/>
      </c>
    </row>
    <row r="2073" spans="1:13" x14ac:dyDescent="0.2">
      <c r="A2073" s="1" t="s">
        <v>251</v>
      </c>
      <c r="B2073" s="1" t="s">
        <v>121</v>
      </c>
      <c r="C2073" s="5">
        <v>49.517499999999998</v>
      </c>
      <c r="D2073" s="5">
        <v>31.032</v>
      </c>
      <c r="E2073" s="6">
        <f t="shared" si="128"/>
        <v>-0.37331246529004891</v>
      </c>
      <c r="F2073" s="5">
        <v>631.65574000000004</v>
      </c>
      <c r="G2073" s="5">
        <v>1194.1180400000001</v>
      </c>
      <c r="H2073" s="6">
        <f t="shared" si="129"/>
        <v>0.89045703914603869</v>
      </c>
      <c r="I2073" s="5">
        <v>1592.7896000000001</v>
      </c>
      <c r="J2073" s="6">
        <f t="shared" si="130"/>
        <v>-0.25029769154695636</v>
      </c>
      <c r="K2073" s="5">
        <v>7454.2093299999997</v>
      </c>
      <c r="L2073" s="5">
        <v>8585.7965100000001</v>
      </c>
      <c r="M2073" s="6">
        <f t="shared" si="131"/>
        <v>0.15180512511848132</v>
      </c>
    </row>
    <row r="2074" spans="1:13" x14ac:dyDescent="0.2">
      <c r="A2074" s="1" t="s">
        <v>251</v>
      </c>
      <c r="B2074" s="1" t="s">
        <v>122</v>
      </c>
      <c r="C2074" s="5">
        <v>0</v>
      </c>
      <c r="D2074" s="5">
        <v>0</v>
      </c>
      <c r="E2074" s="6" t="str">
        <f t="shared" si="128"/>
        <v/>
      </c>
      <c r="F2074" s="5">
        <v>61.959000000000003</v>
      </c>
      <c r="G2074" s="5">
        <v>165.94163</v>
      </c>
      <c r="H2074" s="6">
        <f t="shared" si="129"/>
        <v>1.6782490033731983</v>
      </c>
      <c r="I2074" s="5">
        <v>196.11807999999999</v>
      </c>
      <c r="J2074" s="6">
        <f t="shared" si="130"/>
        <v>-0.15386878150143013</v>
      </c>
      <c r="K2074" s="5">
        <v>1391.0411300000001</v>
      </c>
      <c r="L2074" s="5">
        <v>1824.00791</v>
      </c>
      <c r="M2074" s="6">
        <f t="shared" si="131"/>
        <v>0.31125375854271109</v>
      </c>
    </row>
    <row r="2075" spans="1:13" x14ac:dyDescent="0.2">
      <c r="A2075" s="1" t="s">
        <v>251</v>
      </c>
      <c r="B2075" s="1" t="s">
        <v>123</v>
      </c>
      <c r="C2075" s="5">
        <v>381.815</v>
      </c>
      <c r="D2075" s="5">
        <v>0</v>
      </c>
      <c r="E2075" s="6">
        <f t="shared" si="128"/>
        <v>-1</v>
      </c>
      <c r="F2075" s="5">
        <v>792.66443000000004</v>
      </c>
      <c r="G2075" s="5">
        <v>301.46377000000001</v>
      </c>
      <c r="H2075" s="6">
        <f t="shared" si="129"/>
        <v>-0.61968298489185392</v>
      </c>
      <c r="I2075" s="5">
        <v>920.06768999999997</v>
      </c>
      <c r="J2075" s="6">
        <f t="shared" si="130"/>
        <v>-0.67234609662252132</v>
      </c>
      <c r="K2075" s="5">
        <v>8313.1951800000006</v>
      </c>
      <c r="L2075" s="5">
        <v>5623.7677999999996</v>
      </c>
      <c r="M2075" s="6">
        <f t="shared" si="131"/>
        <v>-0.32351308032202375</v>
      </c>
    </row>
    <row r="2076" spans="1:13" x14ac:dyDescent="0.2">
      <c r="A2076" s="1" t="s">
        <v>251</v>
      </c>
      <c r="B2076" s="1" t="s">
        <v>124</v>
      </c>
      <c r="C2076" s="5">
        <v>0</v>
      </c>
      <c r="D2076" s="5">
        <v>0</v>
      </c>
      <c r="E2076" s="6" t="str">
        <f t="shared" si="128"/>
        <v/>
      </c>
      <c r="F2076" s="5">
        <v>683.58820000000003</v>
      </c>
      <c r="G2076" s="5">
        <v>963.55942000000005</v>
      </c>
      <c r="H2076" s="6">
        <f t="shared" si="129"/>
        <v>0.40956122414049867</v>
      </c>
      <c r="I2076" s="5">
        <v>432.82812999999999</v>
      </c>
      <c r="J2076" s="6">
        <f t="shared" si="130"/>
        <v>1.2261940784671275</v>
      </c>
      <c r="K2076" s="5">
        <v>6726.0962900000004</v>
      </c>
      <c r="L2076" s="5">
        <v>6540.8948399999999</v>
      </c>
      <c r="M2076" s="6">
        <f t="shared" si="131"/>
        <v>-2.7534760433826633E-2</v>
      </c>
    </row>
    <row r="2077" spans="1:13" x14ac:dyDescent="0.2">
      <c r="A2077" s="1" t="s">
        <v>251</v>
      </c>
      <c r="B2077" s="1" t="s">
        <v>125</v>
      </c>
      <c r="C2077" s="5">
        <v>106.33185</v>
      </c>
      <c r="D2077" s="5">
        <v>52.299660000000003</v>
      </c>
      <c r="E2077" s="6">
        <f t="shared" si="128"/>
        <v>-0.50814680643664145</v>
      </c>
      <c r="F2077" s="5">
        <v>1308.8528899999999</v>
      </c>
      <c r="G2077" s="5">
        <v>1598.2258099999999</v>
      </c>
      <c r="H2077" s="6">
        <f t="shared" si="129"/>
        <v>0.22108895675815798</v>
      </c>
      <c r="I2077" s="5">
        <v>2522.4125600000002</v>
      </c>
      <c r="J2077" s="6">
        <f t="shared" si="130"/>
        <v>-0.36639000481348705</v>
      </c>
      <c r="K2077" s="5">
        <v>13570.917380000001</v>
      </c>
      <c r="L2077" s="5">
        <v>16205.513370000001</v>
      </c>
      <c r="M2077" s="6">
        <f t="shared" si="131"/>
        <v>0.19413543802740318</v>
      </c>
    </row>
    <row r="2078" spans="1:13" x14ac:dyDescent="0.2">
      <c r="A2078" s="1" t="s">
        <v>251</v>
      </c>
      <c r="B2078" s="1" t="s">
        <v>126</v>
      </c>
      <c r="C2078" s="5">
        <v>22.974</v>
      </c>
      <c r="D2078" s="5">
        <v>0</v>
      </c>
      <c r="E2078" s="6">
        <f t="shared" si="128"/>
        <v>-1</v>
      </c>
      <c r="F2078" s="5">
        <v>255.35804999999999</v>
      </c>
      <c r="G2078" s="5">
        <v>526.77454</v>
      </c>
      <c r="H2078" s="6">
        <f t="shared" si="129"/>
        <v>1.0628859752022701</v>
      </c>
      <c r="I2078" s="5">
        <v>291.38830000000002</v>
      </c>
      <c r="J2078" s="6">
        <f t="shared" si="130"/>
        <v>0.80780951053971606</v>
      </c>
      <c r="K2078" s="5">
        <v>2226.2774800000002</v>
      </c>
      <c r="L2078" s="5">
        <v>2115.8742200000002</v>
      </c>
      <c r="M2078" s="6">
        <f t="shared" si="131"/>
        <v>-4.9590970124712364E-2</v>
      </c>
    </row>
    <row r="2079" spans="1:13" x14ac:dyDescent="0.2">
      <c r="A2079" s="1" t="s">
        <v>251</v>
      </c>
      <c r="B2079" s="1" t="s">
        <v>127</v>
      </c>
      <c r="C2079" s="5">
        <v>105.26949999999999</v>
      </c>
      <c r="D2079" s="5">
        <v>0</v>
      </c>
      <c r="E2079" s="6">
        <f t="shared" si="128"/>
        <v>-1</v>
      </c>
      <c r="F2079" s="5">
        <v>1356.16868</v>
      </c>
      <c r="G2079" s="5">
        <v>2334.6941900000002</v>
      </c>
      <c r="H2079" s="6">
        <f t="shared" si="129"/>
        <v>0.72153672653758694</v>
      </c>
      <c r="I2079" s="5">
        <v>2246.8034499999999</v>
      </c>
      <c r="J2079" s="6">
        <f t="shared" si="130"/>
        <v>3.9118125797786396E-2</v>
      </c>
      <c r="K2079" s="5">
        <v>15936.448689999999</v>
      </c>
      <c r="L2079" s="5">
        <v>15573.65992</v>
      </c>
      <c r="M2079" s="6">
        <f t="shared" si="131"/>
        <v>-2.2764718605572831E-2</v>
      </c>
    </row>
    <row r="2080" spans="1:13" x14ac:dyDescent="0.2">
      <c r="A2080" s="1" t="s">
        <v>251</v>
      </c>
      <c r="B2080" s="1" t="s">
        <v>128</v>
      </c>
      <c r="C2080" s="5">
        <v>29.1843</v>
      </c>
      <c r="D2080" s="5">
        <v>0</v>
      </c>
      <c r="E2080" s="6">
        <f t="shared" si="128"/>
        <v>-1</v>
      </c>
      <c r="F2080" s="5">
        <v>2237.2705000000001</v>
      </c>
      <c r="G2080" s="5">
        <v>2128.1995900000002</v>
      </c>
      <c r="H2080" s="6">
        <f t="shared" si="129"/>
        <v>-4.8751775880475745E-2</v>
      </c>
      <c r="I2080" s="5">
        <v>2684.17328</v>
      </c>
      <c r="J2080" s="6">
        <f t="shared" si="130"/>
        <v>-0.20713032729392189</v>
      </c>
      <c r="K2080" s="5">
        <v>23336.33769</v>
      </c>
      <c r="L2080" s="5">
        <v>21016.67095</v>
      </c>
      <c r="M2080" s="6">
        <f t="shared" si="131"/>
        <v>-9.940149010587962E-2</v>
      </c>
    </row>
    <row r="2081" spans="1:13" x14ac:dyDescent="0.2">
      <c r="A2081" s="1" t="s">
        <v>251</v>
      </c>
      <c r="B2081" s="1" t="s">
        <v>129</v>
      </c>
      <c r="C2081" s="5">
        <v>504.52094</v>
      </c>
      <c r="D2081" s="5">
        <v>158.1985</v>
      </c>
      <c r="E2081" s="6">
        <f t="shared" si="128"/>
        <v>-0.68643818827420722</v>
      </c>
      <c r="F2081" s="5">
        <v>4255.3388599999998</v>
      </c>
      <c r="G2081" s="5">
        <v>5360.0107099999996</v>
      </c>
      <c r="H2081" s="6">
        <f t="shared" si="129"/>
        <v>0.259596682272208</v>
      </c>
      <c r="I2081" s="5">
        <v>5527.6730600000001</v>
      </c>
      <c r="J2081" s="6">
        <f t="shared" si="130"/>
        <v>-3.0331451983522384E-2</v>
      </c>
      <c r="K2081" s="5">
        <v>42886.684540000002</v>
      </c>
      <c r="L2081" s="5">
        <v>44861.449719999997</v>
      </c>
      <c r="M2081" s="6">
        <f t="shared" si="131"/>
        <v>4.6046114340178246E-2</v>
      </c>
    </row>
    <row r="2082" spans="1:13" x14ac:dyDescent="0.2">
      <c r="A2082" s="1" t="s">
        <v>251</v>
      </c>
      <c r="B2082" s="1" t="s">
        <v>130</v>
      </c>
      <c r="C2082" s="5">
        <v>0</v>
      </c>
      <c r="D2082" s="5">
        <v>0</v>
      </c>
      <c r="E2082" s="6" t="str">
        <f t="shared" si="128"/>
        <v/>
      </c>
      <c r="F2082" s="5">
        <v>201.59397000000001</v>
      </c>
      <c r="G2082" s="5">
        <v>0</v>
      </c>
      <c r="H2082" s="6">
        <f t="shared" si="129"/>
        <v>-1</v>
      </c>
      <c r="I2082" s="5">
        <v>38.00535</v>
      </c>
      <c r="J2082" s="6">
        <f t="shared" si="130"/>
        <v>-1</v>
      </c>
      <c r="K2082" s="5">
        <v>9325.6169300000001</v>
      </c>
      <c r="L2082" s="5">
        <v>7173.3876700000001</v>
      </c>
      <c r="M2082" s="6">
        <f t="shared" si="131"/>
        <v>-0.23078679685806047</v>
      </c>
    </row>
    <row r="2083" spans="1:13" x14ac:dyDescent="0.2">
      <c r="A2083" s="1" t="s">
        <v>251</v>
      </c>
      <c r="B2083" s="1" t="s">
        <v>132</v>
      </c>
      <c r="C2083" s="5">
        <v>0</v>
      </c>
      <c r="D2083" s="5">
        <v>0</v>
      </c>
      <c r="E2083" s="6" t="str">
        <f t="shared" si="128"/>
        <v/>
      </c>
      <c r="F2083" s="5">
        <v>0</v>
      </c>
      <c r="G2083" s="5">
        <v>180.25862000000001</v>
      </c>
      <c r="H2083" s="6" t="str">
        <f t="shared" si="129"/>
        <v/>
      </c>
      <c r="I2083" s="5">
        <v>0</v>
      </c>
      <c r="J2083" s="6" t="str">
        <f t="shared" si="130"/>
        <v/>
      </c>
      <c r="K2083" s="5">
        <v>0</v>
      </c>
      <c r="L2083" s="5">
        <v>180.25862000000001</v>
      </c>
      <c r="M2083" s="6" t="str">
        <f t="shared" si="131"/>
        <v/>
      </c>
    </row>
    <row r="2084" spans="1:13" x14ac:dyDescent="0.2">
      <c r="A2084" s="1" t="s">
        <v>251</v>
      </c>
      <c r="B2084" s="1" t="s">
        <v>133</v>
      </c>
      <c r="C2084" s="5">
        <v>0</v>
      </c>
      <c r="D2084" s="5">
        <v>0</v>
      </c>
      <c r="E2084" s="6" t="str">
        <f t="shared" si="128"/>
        <v/>
      </c>
      <c r="F2084" s="5">
        <v>61.193219999999997</v>
      </c>
      <c r="G2084" s="5">
        <v>47.65072</v>
      </c>
      <c r="H2084" s="6">
        <f t="shared" si="129"/>
        <v>-0.22130719710451574</v>
      </c>
      <c r="I2084" s="5">
        <v>167.27122</v>
      </c>
      <c r="J2084" s="6">
        <f t="shared" si="130"/>
        <v>-0.71512899828195198</v>
      </c>
      <c r="K2084" s="5">
        <v>361.20925999999997</v>
      </c>
      <c r="L2084" s="5">
        <v>1726.5354</v>
      </c>
      <c r="M2084" s="6">
        <f t="shared" si="131"/>
        <v>3.7798757983114832</v>
      </c>
    </row>
    <row r="2085" spans="1:13" x14ac:dyDescent="0.2">
      <c r="A2085" s="1" t="s">
        <v>251</v>
      </c>
      <c r="B2085" s="1" t="s">
        <v>134</v>
      </c>
      <c r="C2085" s="5">
        <v>4.3984399999999999</v>
      </c>
      <c r="D2085" s="5">
        <v>0</v>
      </c>
      <c r="E2085" s="6">
        <f t="shared" si="128"/>
        <v>-1</v>
      </c>
      <c r="F2085" s="5">
        <v>578.73702000000003</v>
      </c>
      <c r="G2085" s="5">
        <v>1259.6878899999999</v>
      </c>
      <c r="H2085" s="6">
        <f t="shared" si="129"/>
        <v>1.1766153649545346</v>
      </c>
      <c r="I2085" s="5">
        <v>625.70749000000001</v>
      </c>
      <c r="J2085" s="6">
        <f t="shared" si="130"/>
        <v>1.0132216892593053</v>
      </c>
      <c r="K2085" s="5">
        <v>6137.0317299999997</v>
      </c>
      <c r="L2085" s="5">
        <v>6122.9108200000001</v>
      </c>
      <c r="M2085" s="6">
        <f t="shared" si="131"/>
        <v>-2.3009348201625812E-3</v>
      </c>
    </row>
    <row r="2086" spans="1:13" x14ac:dyDescent="0.2">
      <c r="A2086" s="1" t="s">
        <v>251</v>
      </c>
      <c r="B2086" s="1" t="s">
        <v>135</v>
      </c>
      <c r="C2086" s="5">
        <v>35.502960000000002</v>
      </c>
      <c r="D2086" s="5">
        <v>0</v>
      </c>
      <c r="E2086" s="6">
        <f t="shared" si="128"/>
        <v>-1</v>
      </c>
      <c r="F2086" s="5">
        <v>6220.3151699999999</v>
      </c>
      <c r="G2086" s="5">
        <v>11356.78332</v>
      </c>
      <c r="H2086" s="6">
        <f t="shared" si="129"/>
        <v>0.82575689649500528</v>
      </c>
      <c r="I2086" s="5">
        <v>15218.16028</v>
      </c>
      <c r="J2086" s="6">
        <f t="shared" si="130"/>
        <v>-0.25373480689874817</v>
      </c>
      <c r="K2086" s="5">
        <v>103428.09368000001</v>
      </c>
      <c r="L2086" s="5">
        <v>111002.18745</v>
      </c>
      <c r="M2086" s="6">
        <f t="shared" si="131"/>
        <v>7.3230526644276761E-2</v>
      </c>
    </row>
    <row r="2087" spans="1:13" x14ac:dyDescent="0.2">
      <c r="A2087" s="1" t="s">
        <v>251</v>
      </c>
      <c r="B2087" s="1" t="s">
        <v>137</v>
      </c>
      <c r="C2087" s="5">
        <v>10.1425</v>
      </c>
      <c r="D2087" s="5">
        <v>7.0119100000000003</v>
      </c>
      <c r="E2087" s="6">
        <f t="shared" si="128"/>
        <v>-0.30866058664037466</v>
      </c>
      <c r="F2087" s="5">
        <v>352.82060999999999</v>
      </c>
      <c r="G2087" s="5">
        <v>332.10293999999999</v>
      </c>
      <c r="H2087" s="6">
        <f t="shared" si="129"/>
        <v>-5.8720124087989101E-2</v>
      </c>
      <c r="I2087" s="5">
        <v>239.19711000000001</v>
      </c>
      <c r="J2087" s="6">
        <f t="shared" si="130"/>
        <v>0.38840699204099915</v>
      </c>
      <c r="K2087" s="5">
        <v>2568.85097</v>
      </c>
      <c r="L2087" s="5">
        <v>2775.9139100000002</v>
      </c>
      <c r="M2087" s="6">
        <f t="shared" si="131"/>
        <v>8.0605275439548096E-2</v>
      </c>
    </row>
    <row r="2088" spans="1:13" x14ac:dyDescent="0.2">
      <c r="A2088" s="1" t="s">
        <v>251</v>
      </c>
      <c r="B2088" s="1" t="s">
        <v>138</v>
      </c>
      <c r="C2088" s="5">
        <v>585.69159000000002</v>
      </c>
      <c r="D2088" s="5">
        <v>88.581739999999996</v>
      </c>
      <c r="E2088" s="6">
        <f t="shared" si="128"/>
        <v>-0.84875702244589168</v>
      </c>
      <c r="F2088" s="5">
        <v>6791.7507400000004</v>
      </c>
      <c r="G2088" s="5">
        <v>6255.7741299999998</v>
      </c>
      <c r="H2088" s="6">
        <f t="shared" si="129"/>
        <v>-7.8915824581630711E-2</v>
      </c>
      <c r="I2088" s="5">
        <v>5543.64761</v>
      </c>
      <c r="J2088" s="6">
        <f t="shared" si="130"/>
        <v>0.12845811460227363</v>
      </c>
      <c r="K2088" s="5">
        <v>70491.916570000001</v>
      </c>
      <c r="L2088" s="5">
        <v>55372.1227</v>
      </c>
      <c r="M2088" s="6">
        <f t="shared" si="131"/>
        <v>-0.21448975436759077</v>
      </c>
    </row>
    <row r="2089" spans="1:13" x14ac:dyDescent="0.2">
      <c r="A2089" s="1" t="s">
        <v>251</v>
      </c>
      <c r="B2089" s="1" t="s">
        <v>139</v>
      </c>
      <c r="C2089" s="5">
        <v>0</v>
      </c>
      <c r="D2089" s="5">
        <v>0</v>
      </c>
      <c r="E2089" s="6" t="str">
        <f t="shared" si="128"/>
        <v/>
      </c>
      <c r="F2089" s="5">
        <v>0</v>
      </c>
      <c r="G2089" s="5">
        <v>16.301400000000001</v>
      </c>
      <c r="H2089" s="6" t="str">
        <f t="shared" si="129"/>
        <v/>
      </c>
      <c r="I2089" s="5">
        <v>0</v>
      </c>
      <c r="J2089" s="6" t="str">
        <f t="shared" si="130"/>
        <v/>
      </c>
      <c r="K2089" s="5">
        <v>10.06437</v>
      </c>
      <c r="L2089" s="5">
        <v>16.301400000000001</v>
      </c>
      <c r="M2089" s="6">
        <f t="shared" si="131"/>
        <v>0.61971390161530238</v>
      </c>
    </row>
    <row r="2090" spans="1:13" x14ac:dyDescent="0.2">
      <c r="A2090" s="1" t="s">
        <v>251</v>
      </c>
      <c r="B2090" s="1" t="s">
        <v>140</v>
      </c>
      <c r="C2090" s="5">
        <v>0</v>
      </c>
      <c r="D2090" s="5">
        <v>0</v>
      </c>
      <c r="E2090" s="6" t="str">
        <f t="shared" si="128"/>
        <v/>
      </c>
      <c r="F2090" s="5">
        <v>638.00022000000001</v>
      </c>
      <c r="G2090" s="5">
        <v>489.35289</v>
      </c>
      <c r="H2090" s="6">
        <f t="shared" si="129"/>
        <v>-0.23298946511335061</v>
      </c>
      <c r="I2090" s="5">
        <v>644.98013000000003</v>
      </c>
      <c r="J2090" s="6">
        <f t="shared" si="130"/>
        <v>-0.24128997586328749</v>
      </c>
      <c r="K2090" s="5">
        <v>5013.7256399999997</v>
      </c>
      <c r="L2090" s="5">
        <v>6814.6787100000001</v>
      </c>
      <c r="M2090" s="6">
        <f t="shared" si="131"/>
        <v>0.35920455152787345</v>
      </c>
    </row>
    <row r="2091" spans="1:13" x14ac:dyDescent="0.2">
      <c r="A2091" s="1" t="s">
        <v>251</v>
      </c>
      <c r="B2091" s="1" t="s">
        <v>141</v>
      </c>
      <c r="C2091" s="5">
        <v>57.85</v>
      </c>
      <c r="D2091" s="5">
        <v>0</v>
      </c>
      <c r="E2091" s="6">
        <f t="shared" si="128"/>
        <v>-1</v>
      </c>
      <c r="F2091" s="5">
        <v>2974.8756699999999</v>
      </c>
      <c r="G2091" s="5">
        <v>2534.4966100000001</v>
      </c>
      <c r="H2091" s="6">
        <f t="shared" si="129"/>
        <v>-0.14803276131536613</v>
      </c>
      <c r="I2091" s="5">
        <v>3049.3294299999998</v>
      </c>
      <c r="J2091" s="6">
        <f t="shared" si="130"/>
        <v>-0.16883476574716938</v>
      </c>
      <c r="K2091" s="5">
        <v>19114.294460000001</v>
      </c>
      <c r="L2091" s="5">
        <v>17746.874599999999</v>
      </c>
      <c r="M2091" s="6">
        <f t="shared" si="131"/>
        <v>-7.153912287275721E-2</v>
      </c>
    </row>
    <row r="2092" spans="1:13" x14ac:dyDescent="0.2">
      <c r="A2092" s="1" t="s">
        <v>251</v>
      </c>
      <c r="B2092" s="1" t="s">
        <v>230</v>
      </c>
      <c r="C2092" s="5">
        <v>0</v>
      </c>
      <c r="D2092" s="5">
        <v>0</v>
      </c>
      <c r="E2092" s="6" t="str">
        <f t="shared" si="128"/>
        <v/>
      </c>
      <c r="F2092" s="5">
        <v>0</v>
      </c>
      <c r="G2092" s="5">
        <v>0</v>
      </c>
      <c r="H2092" s="6" t="str">
        <f t="shared" si="129"/>
        <v/>
      </c>
      <c r="I2092" s="5">
        <v>36.795999999999999</v>
      </c>
      <c r="J2092" s="6">
        <f t="shared" si="130"/>
        <v>-1</v>
      </c>
      <c r="K2092" s="5">
        <v>14.40545</v>
      </c>
      <c r="L2092" s="5">
        <v>66.576599999999999</v>
      </c>
      <c r="M2092" s="6">
        <f t="shared" si="131"/>
        <v>3.621625842996921</v>
      </c>
    </row>
    <row r="2093" spans="1:13" x14ac:dyDescent="0.2">
      <c r="A2093" s="1" t="s">
        <v>251</v>
      </c>
      <c r="B2093" s="1" t="s">
        <v>142</v>
      </c>
      <c r="C2093" s="5">
        <v>30.402100000000001</v>
      </c>
      <c r="D2093" s="5">
        <v>0</v>
      </c>
      <c r="E2093" s="6">
        <f t="shared" si="128"/>
        <v>-1</v>
      </c>
      <c r="F2093" s="5">
        <v>642.95491000000004</v>
      </c>
      <c r="G2093" s="5">
        <v>768.86968000000002</v>
      </c>
      <c r="H2093" s="6">
        <f t="shared" si="129"/>
        <v>0.19583763657703446</v>
      </c>
      <c r="I2093" s="5">
        <v>775.88824999999997</v>
      </c>
      <c r="J2093" s="6">
        <f t="shared" si="130"/>
        <v>-9.0458516416506152E-3</v>
      </c>
      <c r="K2093" s="5">
        <v>7218.0888599999998</v>
      </c>
      <c r="L2093" s="5">
        <v>6788.5915100000002</v>
      </c>
      <c r="M2093" s="6">
        <f t="shared" si="131"/>
        <v>-5.9502918061887011E-2</v>
      </c>
    </row>
    <row r="2094" spans="1:13" x14ac:dyDescent="0.2">
      <c r="A2094" s="1" t="s">
        <v>251</v>
      </c>
      <c r="B2094" s="1" t="s">
        <v>143</v>
      </c>
      <c r="C2094" s="5">
        <v>0</v>
      </c>
      <c r="D2094" s="5">
        <v>0</v>
      </c>
      <c r="E2094" s="6" t="str">
        <f t="shared" si="128"/>
        <v/>
      </c>
      <c r="F2094" s="5">
        <v>102.72004</v>
      </c>
      <c r="G2094" s="5">
        <v>18.089929999999999</v>
      </c>
      <c r="H2094" s="6">
        <f t="shared" si="129"/>
        <v>-0.82389093695835791</v>
      </c>
      <c r="I2094" s="5">
        <v>159.77322000000001</v>
      </c>
      <c r="J2094" s="6">
        <f t="shared" si="130"/>
        <v>-0.88677745870052571</v>
      </c>
      <c r="K2094" s="5">
        <v>617.99354000000005</v>
      </c>
      <c r="L2094" s="5">
        <v>488.91708</v>
      </c>
      <c r="M2094" s="6">
        <f t="shared" si="131"/>
        <v>-0.20886376902904202</v>
      </c>
    </row>
    <row r="2095" spans="1:13" x14ac:dyDescent="0.2">
      <c r="A2095" s="1" t="s">
        <v>251</v>
      </c>
      <c r="B2095" s="1" t="s">
        <v>144</v>
      </c>
      <c r="C2095" s="5">
        <v>0</v>
      </c>
      <c r="D2095" s="5">
        <v>0</v>
      </c>
      <c r="E2095" s="6" t="str">
        <f t="shared" si="128"/>
        <v/>
      </c>
      <c r="F2095" s="5">
        <v>426.53343000000001</v>
      </c>
      <c r="G2095" s="5">
        <v>136.99630999999999</v>
      </c>
      <c r="H2095" s="6">
        <f t="shared" si="129"/>
        <v>-0.67881460076880729</v>
      </c>
      <c r="I2095" s="5">
        <v>303.79993000000002</v>
      </c>
      <c r="J2095" s="6">
        <f t="shared" si="130"/>
        <v>-0.54905746686643409</v>
      </c>
      <c r="K2095" s="5">
        <v>4428.1202700000003</v>
      </c>
      <c r="L2095" s="5">
        <v>1595.4798599999999</v>
      </c>
      <c r="M2095" s="6">
        <f t="shared" si="131"/>
        <v>-0.63969364815829632</v>
      </c>
    </row>
    <row r="2096" spans="1:13" x14ac:dyDescent="0.2">
      <c r="A2096" s="1" t="s">
        <v>251</v>
      </c>
      <c r="B2096" s="1" t="s">
        <v>145</v>
      </c>
      <c r="C2096" s="5">
        <v>165.55717000000001</v>
      </c>
      <c r="D2096" s="5">
        <v>0</v>
      </c>
      <c r="E2096" s="6">
        <f t="shared" si="128"/>
        <v>-1</v>
      </c>
      <c r="F2096" s="5">
        <v>1226.09213</v>
      </c>
      <c r="G2096" s="5">
        <v>1140.9857099999999</v>
      </c>
      <c r="H2096" s="6">
        <f t="shared" si="129"/>
        <v>-6.9412744701330076E-2</v>
      </c>
      <c r="I2096" s="5">
        <v>1549.5886499999999</v>
      </c>
      <c r="J2096" s="6">
        <f t="shared" si="130"/>
        <v>-0.26368477853783967</v>
      </c>
      <c r="K2096" s="5">
        <v>9993.6086300000006</v>
      </c>
      <c r="L2096" s="5">
        <v>16161.054770000001</v>
      </c>
      <c r="M2096" s="6">
        <f t="shared" si="131"/>
        <v>0.61713905040125616</v>
      </c>
    </row>
    <row r="2097" spans="1:13" x14ac:dyDescent="0.2">
      <c r="A2097" s="1" t="s">
        <v>251</v>
      </c>
      <c r="B2097" s="1" t="s">
        <v>146</v>
      </c>
      <c r="C2097" s="5">
        <v>89.537899999999993</v>
      </c>
      <c r="D2097" s="5">
        <v>0</v>
      </c>
      <c r="E2097" s="6">
        <f t="shared" si="128"/>
        <v>-1</v>
      </c>
      <c r="F2097" s="5">
        <v>197.60898</v>
      </c>
      <c r="G2097" s="5">
        <v>245.02413999999999</v>
      </c>
      <c r="H2097" s="6">
        <f t="shared" si="129"/>
        <v>0.23994435880393694</v>
      </c>
      <c r="I2097" s="5">
        <v>234.69387</v>
      </c>
      <c r="J2097" s="6">
        <f t="shared" si="130"/>
        <v>4.4015934459643136E-2</v>
      </c>
      <c r="K2097" s="5">
        <v>4571.8422399999999</v>
      </c>
      <c r="L2097" s="5">
        <v>3768.6200199999998</v>
      </c>
      <c r="M2097" s="6">
        <f t="shared" si="131"/>
        <v>-0.17568896253078059</v>
      </c>
    </row>
    <row r="2098" spans="1:13" x14ac:dyDescent="0.2">
      <c r="A2098" s="1" t="s">
        <v>251</v>
      </c>
      <c r="B2098" s="1" t="s">
        <v>147</v>
      </c>
      <c r="C2098" s="5">
        <v>6.1968199999999998</v>
      </c>
      <c r="D2098" s="5">
        <v>0</v>
      </c>
      <c r="E2098" s="6">
        <f t="shared" si="128"/>
        <v>-1</v>
      </c>
      <c r="F2098" s="5">
        <v>372.95625000000001</v>
      </c>
      <c r="G2098" s="5">
        <v>324.10629999999998</v>
      </c>
      <c r="H2098" s="6">
        <f t="shared" si="129"/>
        <v>-0.13098037638462967</v>
      </c>
      <c r="I2098" s="5">
        <v>316.36991999999998</v>
      </c>
      <c r="J2098" s="6">
        <f t="shared" si="130"/>
        <v>2.4453589013772259E-2</v>
      </c>
      <c r="K2098" s="5">
        <v>2568.3806399999999</v>
      </c>
      <c r="L2098" s="5">
        <v>3007.95543</v>
      </c>
      <c r="M2098" s="6">
        <f t="shared" si="131"/>
        <v>0.17114861526132685</v>
      </c>
    </row>
    <row r="2099" spans="1:13" x14ac:dyDescent="0.2">
      <c r="A2099" s="1" t="s">
        <v>251</v>
      </c>
      <c r="B2099" s="1" t="s">
        <v>148</v>
      </c>
      <c r="C2099" s="5">
        <v>6.5112199999999998</v>
      </c>
      <c r="D2099" s="5">
        <v>0</v>
      </c>
      <c r="E2099" s="6">
        <f t="shared" si="128"/>
        <v>-1</v>
      </c>
      <c r="F2099" s="5">
        <v>229.69310999999999</v>
      </c>
      <c r="G2099" s="5">
        <v>340.71096</v>
      </c>
      <c r="H2099" s="6">
        <f t="shared" si="129"/>
        <v>0.48333121528982748</v>
      </c>
      <c r="I2099" s="5">
        <v>312.69224000000003</v>
      </c>
      <c r="J2099" s="6">
        <f t="shared" si="130"/>
        <v>8.9604782005463068E-2</v>
      </c>
      <c r="K2099" s="5">
        <v>2268.7222499999998</v>
      </c>
      <c r="L2099" s="5">
        <v>2691.4135700000002</v>
      </c>
      <c r="M2099" s="6">
        <f t="shared" si="131"/>
        <v>0.18631250255512777</v>
      </c>
    </row>
    <row r="2100" spans="1:13" x14ac:dyDescent="0.2">
      <c r="A2100" s="1" t="s">
        <v>251</v>
      </c>
      <c r="B2100" s="1" t="s">
        <v>149</v>
      </c>
      <c r="C2100" s="5">
        <v>21.5474</v>
      </c>
      <c r="D2100" s="5">
        <v>0</v>
      </c>
      <c r="E2100" s="6">
        <f t="shared" si="128"/>
        <v>-1</v>
      </c>
      <c r="F2100" s="5">
        <v>346.44900000000001</v>
      </c>
      <c r="G2100" s="5">
        <v>192.51566</v>
      </c>
      <c r="H2100" s="6">
        <f t="shared" si="129"/>
        <v>-0.4443174608672561</v>
      </c>
      <c r="I2100" s="5">
        <v>427.12630999999999</v>
      </c>
      <c r="J2100" s="6">
        <f t="shared" si="130"/>
        <v>-0.54927698085374321</v>
      </c>
      <c r="K2100" s="5">
        <v>2367.6274199999998</v>
      </c>
      <c r="L2100" s="5">
        <v>2434.9396099999999</v>
      </c>
      <c r="M2100" s="6">
        <f t="shared" si="131"/>
        <v>2.8430229110963712E-2</v>
      </c>
    </row>
    <row r="2101" spans="1:13" x14ac:dyDescent="0.2">
      <c r="A2101" s="1" t="s">
        <v>251</v>
      </c>
      <c r="B2101" s="1" t="s">
        <v>150</v>
      </c>
      <c r="C2101" s="5">
        <v>0</v>
      </c>
      <c r="D2101" s="5">
        <v>0</v>
      </c>
      <c r="E2101" s="6" t="str">
        <f t="shared" si="128"/>
        <v/>
      </c>
      <c r="F2101" s="5">
        <v>6.5532000000000004</v>
      </c>
      <c r="G2101" s="5">
        <v>17.231000000000002</v>
      </c>
      <c r="H2101" s="6">
        <f t="shared" si="129"/>
        <v>1.6294024293474942</v>
      </c>
      <c r="I2101" s="5">
        <v>0</v>
      </c>
      <c r="J2101" s="6" t="str">
        <f t="shared" si="130"/>
        <v/>
      </c>
      <c r="K2101" s="5">
        <v>68.917339999999996</v>
      </c>
      <c r="L2101" s="5">
        <v>85.848299999999995</v>
      </c>
      <c r="M2101" s="6">
        <f t="shared" si="131"/>
        <v>0.24567053806777794</v>
      </c>
    </row>
    <row r="2102" spans="1:13" x14ac:dyDescent="0.2">
      <c r="A2102" s="1" t="s">
        <v>251</v>
      </c>
      <c r="B2102" s="1" t="s">
        <v>151</v>
      </c>
      <c r="C2102" s="5">
        <v>0</v>
      </c>
      <c r="D2102" s="5">
        <v>0</v>
      </c>
      <c r="E2102" s="6" t="str">
        <f t="shared" si="128"/>
        <v/>
      </c>
      <c r="F2102" s="5">
        <v>473.07988</v>
      </c>
      <c r="G2102" s="5">
        <v>471.01136000000002</v>
      </c>
      <c r="H2102" s="6">
        <f t="shared" si="129"/>
        <v>-4.3724539711982313E-3</v>
      </c>
      <c r="I2102" s="5">
        <v>599.65998999999999</v>
      </c>
      <c r="J2102" s="6">
        <f t="shared" si="130"/>
        <v>-0.2145359572847273</v>
      </c>
      <c r="K2102" s="5">
        <v>6191.2491</v>
      </c>
      <c r="L2102" s="5">
        <v>3453.0118299999999</v>
      </c>
      <c r="M2102" s="6">
        <f t="shared" si="131"/>
        <v>-0.4422754157961436</v>
      </c>
    </row>
    <row r="2103" spans="1:13" x14ac:dyDescent="0.2">
      <c r="A2103" s="1" t="s">
        <v>251</v>
      </c>
      <c r="B2103" s="1" t="s">
        <v>152</v>
      </c>
      <c r="C2103" s="5">
        <v>163.73466999999999</v>
      </c>
      <c r="D2103" s="5">
        <v>0</v>
      </c>
      <c r="E2103" s="6">
        <f t="shared" si="128"/>
        <v>-1</v>
      </c>
      <c r="F2103" s="5">
        <v>1515.9674600000001</v>
      </c>
      <c r="G2103" s="5">
        <v>835.04202999999995</v>
      </c>
      <c r="H2103" s="6">
        <f t="shared" si="129"/>
        <v>-0.44916889574925312</v>
      </c>
      <c r="I2103" s="5">
        <v>803.20137</v>
      </c>
      <c r="J2103" s="6">
        <f t="shared" si="130"/>
        <v>3.9642188359315211E-2</v>
      </c>
      <c r="K2103" s="5">
        <v>11703.874980000001</v>
      </c>
      <c r="L2103" s="5">
        <v>10196.32869</v>
      </c>
      <c r="M2103" s="6">
        <f t="shared" si="131"/>
        <v>-0.12880744988955783</v>
      </c>
    </row>
    <row r="2104" spans="1:13" x14ac:dyDescent="0.2">
      <c r="A2104" s="1" t="s">
        <v>251</v>
      </c>
      <c r="B2104" s="1" t="s">
        <v>153</v>
      </c>
      <c r="C2104" s="5">
        <v>160.29</v>
      </c>
      <c r="D2104" s="5">
        <v>0</v>
      </c>
      <c r="E2104" s="6">
        <f t="shared" si="128"/>
        <v>-1</v>
      </c>
      <c r="F2104" s="5">
        <v>2513.61528</v>
      </c>
      <c r="G2104" s="5">
        <v>4476.7810300000001</v>
      </c>
      <c r="H2104" s="6">
        <f t="shared" si="129"/>
        <v>0.78101281672667122</v>
      </c>
      <c r="I2104" s="5">
        <v>3500.27151</v>
      </c>
      <c r="J2104" s="6">
        <f t="shared" si="130"/>
        <v>0.27898107824212759</v>
      </c>
      <c r="K2104" s="5">
        <v>24647.151699999999</v>
      </c>
      <c r="L2104" s="5">
        <v>33363.634180000001</v>
      </c>
      <c r="M2104" s="6">
        <f t="shared" si="131"/>
        <v>0.35365070114775188</v>
      </c>
    </row>
    <row r="2105" spans="1:13" x14ac:dyDescent="0.2">
      <c r="A2105" s="1" t="s">
        <v>251</v>
      </c>
      <c r="B2105" s="1" t="s">
        <v>154</v>
      </c>
      <c r="C2105" s="5">
        <v>0</v>
      </c>
      <c r="D2105" s="5">
        <v>0</v>
      </c>
      <c r="E2105" s="6" t="str">
        <f t="shared" si="128"/>
        <v/>
      </c>
      <c r="F2105" s="5">
        <v>478.76668000000001</v>
      </c>
      <c r="G2105" s="5">
        <v>628.92996000000005</v>
      </c>
      <c r="H2105" s="6">
        <f t="shared" si="129"/>
        <v>0.31364605406541668</v>
      </c>
      <c r="I2105" s="5">
        <v>731.61361999999997</v>
      </c>
      <c r="J2105" s="6">
        <f t="shared" si="130"/>
        <v>-0.14035230782062247</v>
      </c>
      <c r="K2105" s="5">
        <v>3063.1359000000002</v>
      </c>
      <c r="L2105" s="5">
        <v>4380.2883400000001</v>
      </c>
      <c r="M2105" s="6">
        <f t="shared" si="131"/>
        <v>0.43000130683068938</v>
      </c>
    </row>
    <row r="2106" spans="1:13" x14ac:dyDescent="0.2">
      <c r="A2106" s="1" t="s">
        <v>251</v>
      </c>
      <c r="B2106" s="1" t="s">
        <v>155</v>
      </c>
      <c r="C2106" s="5">
        <v>1.5871999999999999</v>
      </c>
      <c r="D2106" s="5">
        <v>9.7355</v>
      </c>
      <c r="E2106" s="6">
        <f t="shared" si="128"/>
        <v>5.133757560483871</v>
      </c>
      <c r="F2106" s="5">
        <v>355.42334</v>
      </c>
      <c r="G2106" s="5">
        <v>388.56752999999998</v>
      </c>
      <c r="H2106" s="6">
        <f t="shared" si="129"/>
        <v>9.3252710978406705E-2</v>
      </c>
      <c r="I2106" s="5">
        <v>244.38038</v>
      </c>
      <c r="J2106" s="6">
        <f t="shared" si="130"/>
        <v>0.59001115392324044</v>
      </c>
      <c r="K2106" s="5">
        <v>2695.1784299999999</v>
      </c>
      <c r="L2106" s="5">
        <v>2784.2153199999998</v>
      </c>
      <c r="M2106" s="6">
        <f t="shared" si="131"/>
        <v>3.3035619834639318E-2</v>
      </c>
    </row>
    <row r="2107" spans="1:13" x14ac:dyDescent="0.2">
      <c r="A2107" s="1" t="s">
        <v>251</v>
      </c>
      <c r="B2107" s="1" t="s">
        <v>156</v>
      </c>
      <c r="C2107" s="5">
        <v>201.84980999999999</v>
      </c>
      <c r="D2107" s="5">
        <v>0</v>
      </c>
      <c r="E2107" s="6">
        <f t="shared" si="128"/>
        <v>-1</v>
      </c>
      <c r="F2107" s="5">
        <v>790.32933000000003</v>
      </c>
      <c r="G2107" s="5">
        <v>834.89477999999997</v>
      </c>
      <c r="H2107" s="6">
        <f t="shared" si="129"/>
        <v>5.6388455177286634E-2</v>
      </c>
      <c r="I2107" s="5">
        <v>1207.0897500000001</v>
      </c>
      <c r="J2107" s="6">
        <f t="shared" si="130"/>
        <v>-0.30834075925174587</v>
      </c>
      <c r="K2107" s="5">
        <v>8605.6713500000005</v>
      </c>
      <c r="L2107" s="5">
        <v>9005.7926900000002</v>
      </c>
      <c r="M2107" s="6">
        <f t="shared" si="131"/>
        <v>4.6495075599185975E-2</v>
      </c>
    </row>
    <row r="2108" spans="1:13" x14ac:dyDescent="0.2">
      <c r="A2108" s="1" t="s">
        <v>251</v>
      </c>
      <c r="B2108" s="1" t="s">
        <v>157</v>
      </c>
      <c r="C2108" s="5">
        <v>0</v>
      </c>
      <c r="D2108" s="5">
        <v>0</v>
      </c>
      <c r="E2108" s="6" t="str">
        <f t="shared" si="128"/>
        <v/>
      </c>
      <c r="F2108" s="5">
        <v>502.22703999999999</v>
      </c>
      <c r="G2108" s="5">
        <v>425.19305000000003</v>
      </c>
      <c r="H2108" s="6">
        <f t="shared" si="129"/>
        <v>-0.15338479186624432</v>
      </c>
      <c r="I2108" s="5">
        <v>978.09091999999998</v>
      </c>
      <c r="J2108" s="6">
        <f t="shared" si="130"/>
        <v>-0.56528269376020779</v>
      </c>
      <c r="K2108" s="5">
        <v>2671.2588300000002</v>
      </c>
      <c r="L2108" s="5">
        <v>3694.31288</v>
      </c>
      <c r="M2108" s="6">
        <f t="shared" si="131"/>
        <v>0.38298574384122852</v>
      </c>
    </row>
    <row r="2109" spans="1:13" x14ac:dyDescent="0.2">
      <c r="A2109" s="1" t="s">
        <v>251</v>
      </c>
      <c r="B2109" s="1" t="s">
        <v>158</v>
      </c>
      <c r="C2109" s="5">
        <v>60.41048</v>
      </c>
      <c r="D2109" s="5">
        <v>0</v>
      </c>
      <c r="E2109" s="6">
        <f t="shared" si="128"/>
        <v>-1</v>
      </c>
      <c r="F2109" s="5">
        <v>657.05150000000003</v>
      </c>
      <c r="G2109" s="5">
        <v>957.43273999999997</v>
      </c>
      <c r="H2109" s="6">
        <f t="shared" si="129"/>
        <v>0.45716544289146266</v>
      </c>
      <c r="I2109" s="5">
        <v>1550.4007099999999</v>
      </c>
      <c r="J2109" s="6">
        <f t="shared" si="130"/>
        <v>-0.38246110581309012</v>
      </c>
      <c r="K2109" s="5">
        <v>5469.3438999999998</v>
      </c>
      <c r="L2109" s="5">
        <v>9416.5275999999994</v>
      </c>
      <c r="M2109" s="6">
        <f t="shared" si="131"/>
        <v>0.7216923587489168</v>
      </c>
    </row>
    <row r="2110" spans="1:13" x14ac:dyDescent="0.2">
      <c r="A2110" s="1" t="s">
        <v>251</v>
      </c>
      <c r="B2110" s="1" t="s">
        <v>159</v>
      </c>
      <c r="C2110" s="5">
        <v>0</v>
      </c>
      <c r="D2110" s="5">
        <v>0</v>
      </c>
      <c r="E2110" s="6" t="str">
        <f t="shared" si="128"/>
        <v/>
      </c>
      <c r="F2110" s="5">
        <v>30.244199999999999</v>
      </c>
      <c r="G2110" s="5">
        <v>8.8800000000000008</v>
      </c>
      <c r="H2110" s="6">
        <f t="shared" si="129"/>
        <v>-0.70638998551788434</v>
      </c>
      <c r="I2110" s="5">
        <v>0</v>
      </c>
      <c r="J2110" s="6" t="str">
        <f t="shared" si="130"/>
        <v/>
      </c>
      <c r="K2110" s="5">
        <v>77.538650000000004</v>
      </c>
      <c r="L2110" s="5">
        <v>45.897440000000003</v>
      </c>
      <c r="M2110" s="6">
        <f t="shared" si="131"/>
        <v>-0.40807016887706971</v>
      </c>
    </row>
    <row r="2111" spans="1:13" x14ac:dyDescent="0.2">
      <c r="A2111" s="1" t="s">
        <v>251</v>
      </c>
      <c r="B2111" s="1" t="s">
        <v>160</v>
      </c>
      <c r="C2111" s="5">
        <v>0</v>
      </c>
      <c r="D2111" s="5">
        <v>0</v>
      </c>
      <c r="E2111" s="6" t="str">
        <f t="shared" si="128"/>
        <v/>
      </c>
      <c r="F2111" s="5">
        <v>266.89373000000001</v>
      </c>
      <c r="G2111" s="5">
        <v>123.35347</v>
      </c>
      <c r="H2111" s="6">
        <f t="shared" si="129"/>
        <v>-0.537818029670461</v>
      </c>
      <c r="I2111" s="5">
        <v>219.27964</v>
      </c>
      <c r="J2111" s="6">
        <f t="shared" si="130"/>
        <v>-0.4374604500445185</v>
      </c>
      <c r="K2111" s="5">
        <v>1514.68148</v>
      </c>
      <c r="L2111" s="5">
        <v>1662.20904</v>
      </c>
      <c r="M2111" s="6">
        <f t="shared" si="131"/>
        <v>9.7398404844825759E-2</v>
      </c>
    </row>
    <row r="2112" spans="1:13" x14ac:dyDescent="0.2">
      <c r="A2112" s="1" t="s">
        <v>251</v>
      </c>
      <c r="B2112" s="1" t="s">
        <v>161</v>
      </c>
      <c r="C2112" s="5">
        <v>69.052850000000007</v>
      </c>
      <c r="D2112" s="5">
        <v>0</v>
      </c>
      <c r="E2112" s="6">
        <f t="shared" si="128"/>
        <v>-1</v>
      </c>
      <c r="F2112" s="5">
        <v>1490.7021099999999</v>
      </c>
      <c r="G2112" s="5">
        <v>1313.2995100000001</v>
      </c>
      <c r="H2112" s="6">
        <f t="shared" si="129"/>
        <v>-0.11900607023357601</v>
      </c>
      <c r="I2112" s="5">
        <v>655.07959000000005</v>
      </c>
      <c r="J2112" s="6">
        <f t="shared" si="130"/>
        <v>1.0047938144432189</v>
      </c>
      <c r="K2112" s="5">
        <v>12854.42707</v>
      </c>
      <c r="L2112" s="5">
        <v>9485.0915499999992</v>
      </c>
      <c r="M2112" s="6">
        <f t="shared" si="131"/>
        <v>-0.2621147952881886</v>
      </c>
    </row>
    <row r="2113" spans="1:13" x14ac:dyDescent="0.2">
      <c r="A2113" s="1" t="s">
        <v>251</v>
      </c>
      <c r="B2113" s="1" t="s">
        <v>162</v>
      </c>
      <c r="C2113" s="5">
        <v>709.1</v>
      </c>
      <c r="D2113" s="5">
        <v>0</v>
      </c>
      <c r="E2113" s="6">
        <f t="shared" si="128"/>
        <v>-1</v>
      </c>
      <c r="F2113" s="5">
        <v>3347.4114300000001</v>
      </c>
      <c r="G2113" s="5">
        <v>3186.4509200000002</v>
      </c>
      <c r="H2113" s="6">
        <f t="shared" si="129"/>
        <v>-4.8085069124592206E-2</v>
      </c>
      <c r="I2113" s="5">
        <v>5087.6436400000002</v>
      </c>
      <c r="J2113" s="6">
        <f t="shared" si="130"/>
        <v>-0.37368826406245703</v>
      </c>
      <c r="K2113" s="5">
        <v>26489.82747</v>
      </c>
      <c r="L2113" s="5">
        <v>29753.448560000001</v>
      </c>
      <c r="M2113" s="6">
        <f t="shared" si="131"/>
        <v>0.12320280657531968</v>
      </c>
    </row>
    <row r="2114" spans="1:13" x14ac:dyDescent="0.2">
      <c r="A2114" s="1" t="s">
        <v>251</v>
      </c>
      <c r="B2114" s="1" t="s">
        <v>163</v>
      </c>
      <c r="C2114" s="5">
        <v>0</v>
      </c>
      <c r="D2114" s="5">
        <v>0</v>
      </c>
      <c r="E2114" s="6" t="str">
        <f t="shared" si="128"/>
        <v/>
      </c>
      <c r="F2114" s="5">
        <v>31.687000000000001</v>
      </c>
      <c r="G2114" s="5">
        <v>102.24181</v>
      </c>
      <c r="H2114" s="6">
        <f t="shared" si="129"/>
        <v>2.2266169091425505</v>
      </c>
      <c r="I2114" s="5">
        <v>0</v>
      </c>
      <c r="J2114" s="6" t="str">
        <f t="shared" si="130"/>
        <v/>
      </c>
      <c r="K2114" s="5">
        <v>525.36440000000005</v>
      </c>
      <c r="L2114" s="5">
        <v>622.92015000000004</v>
      </c>
      <c r="M2114" s="6">
        <f t="shared" si="131"/>
        <v>0.18569158854311407</v>
      </c>
    </row>
    <row r="2115" spans="1:13" x14ac:dyDescent="0.2">
      <c r="A2115" s="1" t="s">
        <v>251</v>
      </c>
      <c r="B2115" s="1" t="s">
        <v>164</v>
      </c>
      <c r="C2115" s="5">
        <v>213.29008999999999</v>
      </c>
      <c r="D2115" s="5">
        <v>29.4</v>
      </c>
      <c r="E2115" s="6">
        <f t="shared" si="128"/>
        <v>-0.86215955931192112</v>
      </c>
      <c r="F2115" s="5">
        <v>582.28624000000002</v>
      </c>
      <c r="G2115" s="5">
        <v>659.80895999999996</v>
      </c>
      <c r="H2115" s="6">
        <f t="shared" si="129"/>
        <v>0.13313507116362544</v>
      </c>
      <c r="I2115" s="5">
        <v>409.40769</v>
      </c>
      <c r="J2115" s="6">
        <f t="shared" si="130"/>
        <v>0.61161838459849149</v>
      </c>
      <c r="K2115" s="5">
        <v>3889.0346100000002</v>
      </c>
      <c r="L2115" s="5">
        <v>3177.7035000000001</v>
      </c>
      <c r="M2115" s="6">
        <f t="shared" si="131"/>
        <v>-0.1829068602709093</v>
      </c>
    </row>
    <row r="2116" spans="1:13" x14ac:dyDescent="0.2">
      <c r="A2116" s="1" t="s">
        <v>251</v>
      </c>
      <c r="B2116" s="1" t="s">
        <v>165</v>
      </c>
      <c r="C2116" s="5">
        <v>0</v>
      </c>
      <c r="D2116" s="5">
        <v>0</v>
      </c>
      <c r="E2116" s="6" t="str">
        <f t="shared" si="128"/>
        <v/>
      </c>
      <c r="F2116" s="5">
        <v>41.263460000000002</v>
      </c>
      <c r="G2116" s="5">
        <v>41.76</v>
      </c>
      <c r="H2116" s="6">
        <f t="shared" si="129"/>
        <v>1.2033406796230661E-2</v>
      </c>
      <c r="I2116" s="5">
        <v>43.033999999999999</v>
      </c>
      <c r="J2116" s="6">
        <f t="shared" si="130"/>
        <v>-2.9604498768415644E-2</v>
      </c>
      <c r="K2116" s="5">
        <v>765.58847000000003</v>
      </c>
      <c r="L2116" s="5">
        <v>276.23883999999998</v>
      </c>
      <c r="M2116" s="6">
        <f t="shared" si="131"/>
        <v>-0.63918103416578365</v>
      </c>
    </row>
    <row r="2117" spans="1:13" x14ac:dyDescent="0.2">
      <c r="A2117" s="1" t="s">
        <v>251</v>
      </c>
      <c r="B2117" s="1" t="s">
        <v>166</v>
      </c>
      <c r="C2117" s="5">
        <v>105.64968</v>
      </c>
      <c r="D2117" s="5">
        <v>0</v>
      </c>
      <c r="E2117" s="6">
        <f t="shared" ref="E2117:E2180" si="132">IF(C2117=0,"",(D2117/C2117-1))</f>
        <v>-1</v>
      </c>
      <c r="F2117" s="5">
        <v>736.03034000000002</v>
      </c>
      <c r="G2117" s="5">
        <v>855.71151999999995</v>
      </c>
      <c r="H2117" s="6">
        <f t="shared" ref="H2117:H2180" si="133">IF(F2117=0,"",(G2117/F2117-1))</f>
        <v>0.16260359593328699</v>
      </c>
      <c r="I2117" s="5">
        <v>648.84730999999999</v>
      </c>
      <c r="J2117" s="6">
        <f t="shared" ref="J2117:J2180" si="134">IF(I2117=0,"",(G2117/I2117-1))</f>
        <v>0.31881801282338662</v>
      </c>
      <c r="K2117" s="5">
        <v>6273.7197900000001</v>
      </c>
      <c r="L2117" s="5">
        <v>6719.6075600000004</v>
      </c>
      <c r="M2117" s="6">
        <f t="shared" ref="M2117:M2180" si="135">IF(K2117=0,"",(L2117/K2117-1))</f>
        <v>7.1072311949718081E-2</v>
      </c>
    </row>
    <row r="2118" spans="1:13" x14ac:dyDescent="0.2">
      <c r="A2118" s="1" t="s">
        <v>251</v>
      </c>
      <c r="B2118" s="1" t="s">
        <v>167</v>
      </c>
      <c r="C2118" s="5">
        <v>310.68</v>
      </c>
      <c r="D2118" s="5">
        <v>0</v>
      </c>
      <c r="E2118" s="6">
        <f t="shared" si="132"/>
        <v>-1</v>
      </c>
      <c r="F2118" s="5">
        <v>4839.87536</v>
      </c>
      <c r="G2118" s="5">
        <v>1937.26999</v>
      </c>
      <c r="H2118" s="6">
        <f t="shared" si="133"/>
        <v>-0.59972729752280229</v>
      </c>
      <c r="I2118" s="5">
        <v>1828.9319</v>
      </c>
      <c r="J2118" s="6">
        <f t="shared" si="134"/>
        <v>5.9235715665520328E-2</v>
      </c>
      <c r="K2118" s="5">
        <v>15272.945309999999</v>
      </c>
      <c r="L2118" s="5">
        <v>20587.383160000001</v>
      </c>
      <c r="M2118" s="6">
        <f t="shared" si="135"/>
        <v>0.34796417731689</v>
      </c>
    </row>
    <row r="2119" spans="1:13" x14ac:dyDescent="0.2">
      <c r="A2119" s="1" t="s">
        <v>251</v>
      </c>
      <c r="B2119" s="1" t="s">
        <v>247</v>
      </c>
      <c r="C2119" s="5">
        <v>0</v>
      </c>
      <c r="D2119" s="5">
        <v>0</v>
      </c>
      <c r="E2119" s="6" t="str">
        <f t="shared" si="132"/>
        <v/>
      </c>
      <c r="F2119" s="5">
        <v>0</v>
      </c>
      <c r="G2119" s="5">
        <v>1.5190399999999999</v>
      </c>
      <c r="H2119" s="6" t="str">
        <f t="shared" si="133"/>
        <v/>
      </c>
      <c r="I2119" s="5">
        <v>2.2607499999999998</v>
      </c>
      <c r="J2119" s="6">
        <f t="shared" si="134"/>
        <v>-0.32808138891960625</v>
      </c>
      <c r="K2119" s="5">
        <v>44.710920000000002</v>
      </c>
      <c r="L2119" s="5">
        <v>38.864840000000001</v>
      </c>
      <c r="M2119" s="6">
        <f t="shared" si="135"/>
        <v>-0.13075284516623675</v>
      </c>
    </row>
    <row r="2120" spans="1:13" x14ac:dyDescent="0.2">
      <c r="A2120" s="1" t="s">
        <v>251</v>
      </c>
      <c r="B2120" s="1" t="s">
        <v>168</v>
      </c>
      <c r="C2120" s="5">
        <v>11.865769999999999</v>
      </c>
      <c r="D2120" s="5">
        <v>0</v>
      </c>
      <c r="E2120" s="6">
        <f t="shared" si="132"/>
        <v>-1</v>
      </c>
      <c r="F2120" s="5">
        <v>506.09507000000002</v>
      </c>
      <c r="G2120" s="5">
        <v>541.86562000000004</v>
      </c>
      <c r="H2120" s="6">
        <f t="shared" si="133"/>
        <v>7.0679506915568346E-2</v>
      </c>
      <c r="I2120" s="5">
        <v>1063.4565299999999</v>
      </c>
      <c r="J2120" s="6">
        <f t="shared" si="134"/>
        <v>-0.490467541724531</v>
      </c>
      <c r="K2120" s="5">
        <v>5247.7275300000001</v>
      </c>
      <c r="L2120" s="5">
        <v>5135.9942099999998</v>
      </c>
      <c r="M2120" s="6">
        <f t="shared" si="135"/>
        <v>-2.1291753308693706E-2</v>
      </c>
    </row>
    <row r="2121" spans="1:13" x14ac:dyDescent="0.2">
      <c r="A2121" s="1" t="s">
        <v>251</v>
      </c>
      <c r="B2121" s="1" t="s">
        <v>169</v>
      </c>
      <c r="C2121" s="5">
        <v>91.767989999999998</v>
      </c>
      <c r="D2121" s="5">
        <v>0</v>
      </c>
      <c r="E2121" s="6">
        <f t="shared" si="132"/>
        <v>-1</v>
      </c>
      <c r="F2121" s="5">
        <v>129.87649999999999</v>
      </c>
      <c r="G2121" s="5">
        <v>195.01254</v>
      </c>
      <c r="H2121" s="6">
        <f t="shared" si="133"/>
        <v>0.50152290830134794</v>
      </c>
      <c r="I2121" s="5">
        <v>303.44830000000002</v>
      </c>
      <c r="J2121" s="6">
        <f t="shared" si="134"/>
        <v>-0.35734508975664059</v>
      </c>
      <c r="K2121" s="5">
        <v>1600.3720800000001</v>
      </c>
      <c r="L2121" s="5">
        <v>2024.5563199999999</v>
      </c>
      <c r="M2121" s="6">
        <f t="shared" si="135"/>
        <v>0.26505351180582948</v>
      </c>
    </row>
    <row r="2122" spans="1:13" x14ac:dyDescent="0.2">
      <c r="A2122" s="1" t="s">
        <v>251</v>
      </c>
      <c r="B2122" s="1" t="s">
        <v>170</v>
      </c>
      <c r="C2122" s="5">
        <v>0</v>
      </c>
      <c r="D2122" s="5">
        <v>0</v>
      </c>
      <c r="E2122" s="6" t="str">
        <f t="shared" si="132"/>
        <v/>
      </c>
      <c r="F2122" s="5">
        <v>29.230699999999999</v>
      </c>
      <c r="G2122" s="5">
        <v>0</v>
      </c>
      <c r="H2122" s="6">
        <f t="shared" si="133"/>
        <v>-1</v>
      </c>
      <c r="I2122" s="5">
        <v>30.015999999999998</v>
      </c>
      <c r="J2122" s="6">
        <f t="shared" si="134"/>
        <v>-1</v>
      </c>
      <c r="K2122" s="5">
        <v>337.87612999999999</v>
      </c>
      <c r="L2122" s="5">
        <v>217.42903000000001</v>
      </c>
      <c r="M2122" s="6">
        <f t="shared" si="135"/>
        <v>-0.35648301050447095</v>
      </c>
    </row>
    <row r="2123" spans="1:13" x14ac:dyDescent="0.2">
      <c r="A2123" s="1" t="s">
        <v>251</v>
      </c>
      <c r="B2123" s="1" t="s">
        <v>171</v>
      </c>
      <c r="C2123" s="5">
        <v>58.189399999999999</v>
      </c>
      <c r="D2123" s="5">
        <v>0</v>
      </c>
      <c r="E2123" s="6">
        <f t="shared" si="132"/>
        <v>-1</v>
      </c>
      <c r="F2123" s="5">
        <v>593.73194999999998</v>
      </c>
      <c r="G2123" s="5">
        <v>213.47045</v>
      </c>
      <c r="H2123" s="6">
        <f t="shared" si="133"/>
        <v>-0.64045989103331902</v>
      </c>
      <c r="I2123" s="5">
        <v>480.07008999999999</v>
      </c>
      <c r="J2123" s="6">
        <f t="shared" si="134"/>
        <v>-0.55533482621256414</v>
      </c>
      <c r="K2123" s="5">
        <v>5668.6867899999997</v>
      </c>
      <c r="L2123" s="5">
        <v>2616.98279</v>
      </c>
      <c r="M2123" s="6">
        <f t="shared" si="135"/>
        <v>-0.53834408445064219</v>
      </c>
    </row>
    <row r="2124" spans="1:13" x14ac:dyDescent="0.2">
      <c r="A2124" s="1" t="s">
        <v>251</v>
      </c>
      <c r="B2124" s="1" t="s">
        <v>172</v>
      </c>
      <c r="C2124" s="5">
        <v>56.217399999999998</v>
      </c>
      <c r="D2124" s="5">
        <v>0</v>
      </c>
      <c r="E2124" s="6">
        <f t="shared" si="132"/>
        <v>-1</v>
      </c>
      <c r="F2124" s="5">
        <v>2258.3044500000001</v>
      </c>
      <c r="G2124" s="5">
        <v>1892.56008</v>
      </c>
      <c r="H2124" s="6">
        <f t="shared" si="133"/>
        <v>-0.16195529792274022</v>
      </c>
      <c r="I2124" s="5">
        <v>2071.0465199999999</v>
      </c>
      <c r="J2124" s="6">
        <f t="shared" si="134"/>
        <v>-8.6181762831672115E-2</v>
      </c>
      <c r="K2124" s="5">
        <v>15429.227730000001</v>
      </c>
      <c r="L2124" s="5">
        <v>18240.514780000001</v>
      </c>
      <c r="M2124" s="6">
        <f t="shared" si="135"/>
        <v>0.18220529887791082</v>
      </c>
    </row>
    <row r="2125" spans="1:13" x14ac:dyDescent="0.2">
      <c r="A2125" s="1" t="s">
        <v>251</v>
      </c>
      <c r="B2125" s="1" t="s">
        <v>173</v>
      </c>
      <c r="C2125" s="5">
        <v>0</v>
      </c>
      <c r="D2125" s="5">
        <v>0</v>
      </c>
      <c r="E2125" s="6" t="str">
        <f t="shared" si="132"/>
        <v/>
      </c>
      <c r="F2125" s="5">
        <v>288.26578000000001</v>
      </c>
      <c r="G2125" s="5">
        <v>197.10553999999999</v>
      </c>
      <c r="H2125" s="6">
        <f t="shared" si="133"/>
        <v>-0.3162367728836909</v>
      </c>
      <c r="I2125" s="5">
        <v>251.32608999999999</v>
      </c>
      <c r="J2125" s="6">
        <f t="shared" si="134"/>
        <v>-0.21573784878442193</v>
      </c>
      <c r="K2125" s="5">
        <v>1914.82069</v>
      </c>
      <c r="L2125" s="5">
        <v>4091.61312</v>
      </c>
      <c r="M2125" s="6">
        <f t="shared" si="135"/>
        <v>1.1368126746113236</v>
      </c>
    </row>
    <row r="2126" spans="1:13" x14ac:dyDescent="0.2">
      <c r="A2126" s="1" t="s">
        <v>251</v>
      </c>
      <c r="B2126" s="1" t="s">
        <v>253</v>
      </c>
      <c r="C2126" s="5">
        <v>0</v>
      </c>
      <c r="D2126" s="5">
        <v>0</v>
      </c>
      <c r="E2126" s="6" t="str">
        <f t="shared" si="132"/>
        <v/>
      </c>
      <c r="F2126" s="5">
        <v>0</v>
      </c>
      <c r="G2126" s="5">
        <v>0</v>
      </c>
      <c r="H2126" s="6" t="str">
        <f t="shared" si="133"/>
        <v/>
      </c>
      <c r="I2126" s="5">
        <v>0</v>
      </c>
      <c r="J2126" s="6" t="str">
        <f t="shared" si="134"/>
        <v/>
      </c>
      <c r="K2126" s="5">
        <v>94.173400000000001</v>
      </c>
      <c r="L2126" s="5">
        <v>0</v>
      </c>
      <c r="M2126" s="6">
        <f t="shared" si="135"/>
        <v>-1</v>
      </c>
    </row>
    <row r="2127" spans="1:13" x14ac:dyDescent="0.2">
      <c r="A2127" s="1" t="s">
        <v>251</v>
      </c>
      <c r="B2127" s="1" t="s">
        <v>174</v>
      </c>
      <c r="C2127" s="5">
        <v>269.78834999999998</v>
      </c>
      <c r="D2127" s="5">
        <v>0</v>
      </c>
      <c r="E2127" s="6">
        <f t="shared" si="132"/>
        <v>-1</v>
      </c>
      <c r="F2127" s="5">
        <v>3107.2923300000002</v>
      </c>
      <c r="G2127" s="5">
        <v>2428.9126900000001</v>
      </c>
      <c r="H2127" s="6">
        <f t="shared" si="133"/>
        <v>-0.21831857706159241</v>
      </c>
      <c r="I2127" s="5">
        <v>3002.4398999999999</v>
      </c>
      <c r="J2127" s="6">
        <f t="shared" si="134"/>
        <v>-0.19102037979178188</v>
      </c>
      <c r="K2127" s="5">
        <v>31643.13754</v>
      </c>
      <c r="L2127" s="5">
        <v>30345.667720000001</v>
      </c>
      <c r="M2127" s="6">
        <f t="shared" si="135"/>
        <v>-4.1003197560920412E-2</v>
      </c>
    </row>
    <row r="2128" spans="1:13" x14ac:dyDescent="0.2">
      <c r="A2128" s="1" t="s">
        <v>251</v>
      </c>
      <c r="B2128" s="1" t="s">
        <v>175</v>
      </c>
      <c r="C2128" s="5">
        <v>0</v>
      </c>
      <c r="D2128" s="5">
        <v>0</v>
      </c>
      <c r="E2128" s="6" t="str">
        <f t="shared" si="132"/>
        <v/>
      </c>
      <c r="F2128" s="5">
        <v>616.83370000000002</v>
      </c>
      <c r="G2128" s="5">
        <v>362.41874999999999</v>
      </c>
      <c r="H2128" s="6">
        <f t="shared" si="133"/>
        <v>-0.41245306474013987</v>
      </c>
      <c r="I2128" s="5">
        <v>657.34208000000001</v>
      </c>
      <c r="J2128" s="6">
        <f t="shared" si="134"/>
        <v>-0.44866035352551903</v>
      </c>
      <c r="K2128" s="5">
        <v>4304.1681399999998</v>
      </c>
      <c r="L2128" s="5">
        <v>3771.7659100000001</v>
      </c>
      <c r="M2128" s="6">
        <f t="shared" si="135"/>
        <v>-0.12369457063078393</v>
      </c>
    </row>
    <row r="2129" spans="1:13" x14ac:dyDescent="0.2">
      <c r="A2129" s="1" t="s">
        <v>251</v>
      </c>
      <c r="B2129" s="1" t="s">
        <v>176</v>
      </c>
      <c r="C2129" s="5">
        <v>342.63292999999999</v>
      </c>
      <c r="D2129" s="5">
        <v>31.140499999999999</v>
      </c>
      <c r="E2129" s="6">
        <f t="shared" si="132"/>
        <v>-0.90911410645789359</v>
      </c>
      <c r="F2129" s="5">
        <v>7024.5953399999999</v>
      </c>
      <c r="G2129" s="5">
        <v>4246.7758299999996</v>
      </c>
      <c r="H2129" s="6">
        <f t="shared" si="133"/>
        <v>-0.39544192591170668</v>
      </c>
      <c r="I2129" s="5">
        <v>5140.8183499999996</v>
      </c>
      <c r="J2129" s="6">
        <f t="shared" si="134"/>
        <v>-0.17391054480654822</v>
      </c>
      <c r="K2129" s="5">
        <v>48299.4548</v>
      </c>
      <c r="L2129" s="5">
        <v>65484.404479999997</v>
      </c>
      <c r="M2129" s="6">
        <f t="shared" si="135"/>
        <v>0.35580007582197393</v>
      </c>
    </row>
    <row r="2130" spans="1:13" x14ac:dyDescent="0.2">
      <c r="A2130" s="1" t="s">
        <v>251</v>
      </c>
      <c r="B2130" s="1" t="s">
        <v>177</v>
      </c>
      <c r="C2130" s="5">
        <v>0</v>
      </c>
      <c r="D2130" s="5">
        <v>0</v>
      </c>
      <c r="E2130" s="6" t="str">
        <f t="shared" si="132"/>
        <v/>
      </c>
      <c r="F2130" s="5">
        <v>0</v>
      </c>
      <c r="G2130" s="5">
        <v>36.75</v>
      </c>
      <c r="H2130" s="6" t="str">
        <f t="shared" si="133"/>
        <v/>
      </c>
      <c r="I2130" s="5">
        <v>36.75</v>
      </c>
      <c r="J2130" s="6">
        <f t="shared" si="134"/>
        <v>0</v>
      </c>
      <c r="K2130" s="5">
        <v>212.72703000000001</v>
      </c>
      <c r="L2130" s="5">
        <v>355.92606999999998</v>
      </c>
      <c r="M2130" s="6">
        <f t="shared" si="135"/>
        <v>0.67315864843315842</v>
      </c>
    </row>
    <row r="2131" spans="1:13" x14ac:dyDescent="0.2">
      <c r="A2131" s="1" t="s">
        <v>251</v>
      </c>
      <c r="B2131" s="1" t="s">
        <v>178</v>
      </c>
      <c r="C2131" s="5">
        <v>0</v>
      </c>
      <c r="D2131" s="5">
        <v>0</v>
      </c>
      <c r="E2131" s="6" t="str">
        <f t="shared" si="132"/>
        <v/>
      </c>
      <c r="F2131" s="5">
        <v>707.5</v>
      </c>
      <c r="G2131" s="5">
        <v>367.27499999999998</v>
      </c>
      <c r="H2131" s="6">
        <f t="shared" si="133"/>
        <v>-0.4808833922261484</v>
      </c>
      <c r="I2131" s="5">
        <v>36.872500000000002</v>
      </c>
      <c r="J2131" s="6">
        <f t="shared" si="134"/>
        <v>8.9606753000203394</v>
      </c>
      <c r="K2131" s="5">
        <v>848.85</v>
      </c>
      <c r="L2131" s="5">
        <v>1237.1475</v>
      </c>
      <c r="M2131" s="6">
        <f t="shared" si="135"/>
        <v>0.45743947693938858</v>
      </c>
    </row>
    <row r="2132" spans="1:13" x14ac:dyDescent="0.2">
      <c r="A2132" s="1" t="s">
        <v>251</v>
      </c>
      <c r="B2132" s="1" t="s">
        <v>179</v>
      </c>
      <c r="C2132" s="5">
        <v>0</v>
      </c>
      <c r="D2132" s="5">
        <v>0</v>
      </c>
      <c r="E2132" s="6" t="str">
        <f t="shared" si="132"/>
        <v/>
      </c>
      <c r="F2132" s="5">
        <v>56.152000000000001</v>
      </c>
      <c r="G2132" s="5">
        <v>107.09596000000001</v>
      </c>
      <c r="H2132" s="6">
        <f t="shared" si="133"/>
        <v>0.90725103291067111</v>
      </c>
      <c r="I2132" s="5">
        <v>136.41370000000001</v>
      </c>
      <c r="J2132" s="6">
        <f t="shared" si="134"/>
        <v>-0.21491785649095363</v>
      </c>
      <c r="K2132" s="5">
        <v>661.58105999999998</v>
      </c>
      <c r="L2132" s="5">
        <v>713.37815000000001</v>
      </c>
      <c r="M2132" s="6">
        <f t="shared" si="135"/>
        <v>7.829288522860689E-2</v>
      </c>
    </row>
    <row r="2133" spans="1:13" x14ac:dyDescent="0.2">
      <c r="A2133" s="1" t="s">
        <v>251</v>
      </c>
      <c r="B2133" s="1" t="s">
        <v>180</v>
      </c>
      <c r="C2133" s="5">
        <v>279.51974999999999</v>
      </c>
      <c r="D2133" s="5">
        <v>0</v>
      </c>
      <c r="E2133" s="6">
        <f t="shared" si="132"/>
        <v>-1</v>
      </c>
      <c r="F2133" s="5">
        <v>2419.5102999999999</v>
      </c>
      <c r="G2133" s="5">
        <v>3346.1766400000001</v>
      </c>
      <c r="H2133" s="6">
        <f t="shared" si="133"/>
        <v>0.38299747680346741</v>
      </c>
      <c r="I2133" s="5">
        <v>2603.4132</v>
      </c>
      <c r="J2133" s="6">
        <f t="shared" si="134"/>
        <v>0.2853037082242651</v>
      </c>
      <c r="K2133" s="5">
        <v>28563.634979999999</v>
      </c>
      <c r="L2133" s="5">
        <v>22884.906439999999</v>
      </c>
      <c r="M2133" s="6">
        <f t="shared" si="135"/>
        <v>-0.19880972936309382</v>
      </c>
    </row>
    <row r="2134" spans="1:13" x14ac:dyDescent="0.2">
      <c r="A2134" s="1" t="s">
        <v>251</v>
      </c>
      <c r="B2134" s="1" t="s">
        <v>181</v>
      </c>
      <c r="C2134" s="5">
        <v>0</v>
      </c>
      <c r="D2134" s="5">
        <v>0</v>
      </c>
      <c r="E2134" s="6" t="str">
        <f t="shared" si="132"/>
        <v/>
      </c>
      <c r="F2134" s="5">
        <v>108.50189</v>
      </c>
      <c r="G2134" s="5">
        <v>97.810590000000005</v>
      </c>
      <c r="H2134" s="6">
        <f t="shared" si="133"/>
        <v>-9.8535610762171988E-2</v>
      </c>
      <c r="I2134" s="5">
        <v>85.614149999999995</v>
      </c>
      <c r="J2134" s="6">
        <f t="shared" si="134"/>
        <v>0.14245822682348663</v>
      </c>
      <c r="K2134" s="5">
        <v>1429.6312700000001</v>
      </c>
      <c r="L2134" s="5">
        <v>985.70498999999995</v>
      </c>
      <c r="M2134" s="6">
        <f t="shared" si="135"/>
        <v>-0.31051802609214063</v>
      </c>
    </row>
    <row r="2135" spans="1:13" x14ac:dyDescent="0.2">
      <c r="A2135" s="1" t="s">
        <v>251</v>
      </c>
      <c r="B2135" s="1" t="s">
        <v>182</v>
      </c>
      <c r="C2135" s="5">
        <v>176.81704999999999</v>
      </c>
      <c r="D2135" s="5">
        <v>0</v>
      </c>
      <c r="E2135" s="6">
        <f t="shared" si="132"/>
        <v>-1</v>
      </c>
      <c r="F2135" s="5">
        <v>674.29273999999998</v>
      </c>
      <c r="G2135" s="5">
        <v>532.78719000000001</v>
      </c>
      <c r="H2135" s="6">
        <f t="shared" si="133"/>
        <v>-0.20985773923652207</v>
      </c>
      <c r="I2135" s="5">
        <v>726.43733999999995</v>
      </c>
      <c r="J2135" s="6">
        <f t="shared" si="134"/>
        <v>-0.26657515980662549</v>
      </c>
      <c r="K2135" s="5">
        <v>7277.7293</v>
      </c>
      <c r="L2135" s="5">
        <v>6946.5717199999999</v>
      </c>
      <c r="M2135" s="6">
        <f t="shared" si="135"/>
        <v>-4.5502871342027018E-2</v>
      </c>
    </row>
    <row r="2136" spans="1:13" x14ac:dyDescent="0.2">
      <c r="A2136" s="1" t="s">
        <v>251</v>
      </c>
      <c r="B2136" s="1" t="s">
        <v>183</v>
      </c>
      <c r="C2136" s="5">
        <v>28.484999999999999</v>
      </c>
      <c r="D2136" s="5">
        <v>0</v>
      </c>
      <c r="E2136" s="6">
        <f t="shared" si="132"/>
        <v>-1</v>
      </c>
      <c r="F2136" s="5">
        <v>2323.6248399999999</v>
      </c>
      <c r="G2136" s="5">
        <v>293.45366000000001</v>
      </c>
      <c r="H2136" s="6">
        <f t="shared" si="133"/>
        <v>-0.873708674933945</v>
      </c>
      <c r="I2136" s="5">
        <v>548.60897</v>
      </c>
      <c r="J2136" s="6">
        <f t="shared" si="134"/>
        <v>-0.46509503845699052</v>
      </c>
      <c r="K2136" s="5">
        <v>9384.1940300000006</v>
      </c>
      <c r="L2136" s="5">
        <v>6801.6309899999997</v>
      </c>
      <c r="M2136" s="6">
        <f t="shared" si="135"/>
        <v>-0.2752034998151035</v>
      </c>
    </row>
    <row r="2137" spans="1:13" x14ac:dyDescent="0.2">
      <c r="A2137" s="1" t="s">
        <v>251</v>
      </c>
      <c r="B2137" s="1" t="s">
        <v>184</v>
      </c>
      <c r="C2137" s="5">
        <v>0</v>
      </c>
      <c r="D2137" s="5">
        <v>0</v>
      </c>
      <c r="E2137" s="6" t="str">
        <f t="shared" si="132"/>
        <v/>
      </c>
      <c r="F2137" s="5">
        <v>1286.63348</v>
      </c>
      <c r="G2137" s="5">
        <v>907.80778999999995</v>
      </c>
      <c r="H2137" s="6">
        <f t="shared" si="133"/>
        <v>-0.29443170560119425</v>
      </c>
      <c r="I2137" s="5">
        <v>989.63118999999995</v>
      </c>
      <c r="J2137" s="6">
        <f t="shared" si="134"/>
        <v>-8.2680700473880542E-2</v>
      </c>
      <c r="K2137" s="5">
        <v>8419.1085700000003</v>
      </c>
      <c r="L2137" s="5">
        <v>6564.6486599999998</v>
      </c>
      <c r="M2137" s="6">
        <f t="shared" si="135"/>
        <v>-0.22026796478287969</v>
      </c>
    </row>
    <row r="2138" spans="1:13" x14ac:dyDescent="0.2">
      <c r="A2138" s="1" t="s">
        <v>251</v>
      </c>
      <c r="B2138" s="1" t="s">
        <v>185</v>
      </c>
      <c r="C2138" s="5">
        <v>125.74445</v>
      </c>
      <c r="D2138" s="5">
        <v>0</v>
      </c>
      <c r="E2138" s="6">
        <f t="shared" si="132"/>
        <v>-1</v>
      </c>
      <c r="F2138" s="5">
        <v>389.12308999999999</v>
      </c>
      <c r="G2138" s="5">
        <v>249.21413000000001</v>
      </c>
      <c r="H2138" s="6">
        <f t="shared" si="133"/>
        <v>-0.35954936521500169</v>
      </c>
      <c r="I2138" s="5">
        <v>292.58573000000001</v>
      </c>
      <c r="J2138" s="6">
        <f t="shared" si="134"/>
        <v>-0.14823552741276891</v>
      </c>
      <c r="K2138" s="5">
        <v>2996.1869000000002</v>
      </c>
      <c r="L2138" s="5">
        <v>2488.72253</v>
      </c>
      <c r="M2138" s="6">
        <f t="shared" si="135"/>
        <v>-0.16937006499828167</v>
      </c>
    </row>
    <row r="2139" spans="1:13" x14ac:dyDescent="0.2">
      <c r="A2139" s="1" t="s">
        <v>251</v>
      </c>
      <c r="B2139" s="1" t="s">
        <v>186</v>
      </c>
      <c r="C2139" s="5">
        <v>0</v>
      </c>
      <c r="D2139" s="5">
        <v>0</v>
      </c>
      <c r="E2139" s="6" t="str">
        <f t="shared" si="132"/>
        <v/>
      </c>
      <c r="F2139" s="5">
        <v>102.97751</v>
      </c>
      <c r="G2139" s="5">
        <v>17.803909999999998</v>
      </c>
      <c r="H2139" s="6">
        <f t="shared" si="133"/>
        <v>-0.82710875413476204</v>
      </c>
      <c r="I2139" s="5">
        <v>18.226510000000001</v>
      </c>
      <c r="J2139" s="6">
        <f t="shared" si="134"/>
        <v>-2.3186007633935524E-2</v>
      </c>
      <c r="K2139" s="5">
        <v>337.48737999999997</v>
      </c>
      <c r="L2139" s="5">
        <v>509.43929000000003</v>
      </c>
      <c r="M2139" s="6">
        <f t="shared" si="135"/>
        <v>0.50950619249822049</v>
      </c>
    </row>
    <row r="2140" spans="1:13" x14ac:dyDescent="0.2">
      <c r="A2140" s="1" t="s">
        <v>251</v>
      </c>
      <c r="B2140" s="1" t="s">
        <v>188</v>
      </c>
      <c r="C2140" s="5">
        <v>169.14446000000001</v>
      </c>
      <c r="D2140" s="5">
        <v>127.5</v>
      </c>
      <c r="E2140" s="6">
        <f t="shared" si="132"/>
        <v>-0.2462064675366844</v>
      </c>
      <c r="F2140" s="5">
        <v>5688.7831100000003</v>
      </c>
      <c r="G2140" s="5">
        <v>12680.635770000001</v>
      </c>
      <c r="H2140" s="6">
        <f t="shared" si="133"/>
        <v>1.2290594534548882</v>
      </c>
      <c r="I2140" s="5">
        <v>8171.5957799999996</v>
      </c>
      <c r="J2140" s="6">
        <f t="shared" si="134"/>
        <v>0.55179430204267899</v>
      </c>
      <c r="K2140" s="5">
        <v>53610.215669999998</v>
      </c>
      <c r="L2140" s="5">
        <v>72994.118239999996</v>
      </c>
      <c r="M2140" s="6">
        <f t="shared" si="135"/>
        <v>0.3615710611820413</v>
      </c>
    </row>
    <row r="2141" spans="1:13" x14ac:dyDescent="0.2">
      <c r="A2141" s="1" t="s">
        <v>251</v>
      </c>
      <c r="B2141" s="1" t="s">
        <v>189</v>
      </c>
      <c r="C2141" s="5">
        <v>0</v>
      </c>
      <c r="D2141" s="5">
        <v>0</v>
      </c>
      <c r="E2141" s="6" t="str">
        <f t="shared" si="132"/>
        <v/>
      </c>
      <c r="F2141" s="5">
        <v>791.96561999999994</v>
      </c>
      <c r="G2141" s="5">
        <v>622.04466000000002</v>
      </c>
      <c r="H2141" s="6">
        <f t="shared" si="133"/>
        <v>-0.21455598034672252</v>
      </c>
      <c r="I2141" s="5">
        <v>268.12063000000001</v>
      </c>
      <c r="J2141" s="6">
        <f t="shared" si="134"/>
        <v>1.3200178964222187</v>
      </c>
      <c r="K2141" s="5">
        <v>3966.3186300000002</v>
      </c>
      <c r="L2141" s="5">
        <v>3863.5961499999999</v>
      </c>
      <c r="M2141" s="6">
        <f t="shared" si="135"/>
        <v>-2.5898695889694623E-2</v>
      </c>
    </row>
    <row r="2142" spans="1:13" x14ac:dyDescent="0.2">
      <c r="A2142" s="1" t="s">
        <v>251</v>
      </c>
      <c r="B2142" s="1" t="s">
        <v>190</v>
      </c>
      <c r="C2142" s="5">
        <v>0</v>
      </c>
      <c r="D2142" s="5">
        <v>0</v>
      </c>
      <c r="E2142" s="6" t="str">
        <f t="shared" si="132"/>
        <v/>
      </c>
      <c r="F2142" s="5">
        <v>27.235299999999999</v>
      </c>
      <c r="G2142" s="5">
        <v>19.934899999999999</v>
      </c>
      <c r="H2142" s="6">
        <f t="shared" si="133"/>
        <v>-0.26804918616648243</v>
      </c>
      <c r="I2142" s="5">
        <v>39.787959999999998</v>
      </c>
      <c r="J2142" s="6">
        <f t="shared" si="134"/>
        <v>-0.49897154817688572</v>
      </c>
      <c r="K2142" s="5">
        <v>236.86465999999999</v>
      </c>
      <c r="L2142" s="5">
        <v>75.266559999999998</v>
      </c>
      <c r="M2142" s="6">
        <f t="shared" si="135"/>
        <v>-0.68223811859481276</v>
      </c>
    </row>
    <row r="2143" spans="1:13" x14ac:dyDescent="0.2">
      <c r="A2143" s="1" t="s">
        <v>251</v>
      </c>
      <c r="B2143" s="1" t="s">
        <v>191</v>
      </c>
      <c r="C2143" s="5">
        <v>0</v>
      </c>
      <c r="D2143" s="5">
        <v>0</v>
      </c>
      <c r="E2143" s="6" t="str">
        <f t="shared" si="132"/>
        <v/>
      </c>
      <c r="F2143" s="5">
        <v>0</v>
      </c>
      <c r="G2143" s="5">
        <v>0</v>
      </c>
      <c r="H2143" s="6" t="str">
        <f t="shared" si="133"/>
        <v/>
      </c>
      <c r="I2143" s="5">
        <v>0</v>
      </c>
      <c r="J2143" s="6" t="str">
        <f t="shared" si="134"/>
        <v/>
      </c>
      <c r="K2143" s="5">
        <v>56.744990000000001</v>
      </c>
      <c r="L2143" s="5">
        <v>23.684999999999999</v>
      </c>
      <c r="M2143" s="6">
        <f t="shared" si="135"/>
        <v>-0.58260632348335961</v>
      </c>
    </row>
    <row r="2144" spans="1:13" x14ac:dyDescent="0.2">
      <c r="A2144" s="1" t="s">
        <v>251</v>
      </c>
      <c r="B2144" s="1" t="s">
        <v>192</v>
      </c>
      <c r="C2144" s="5">
        <v>5.4016700000000002</v>
      </c>
      <c r="D2144" s="5">
        <v>0</v>
      </c>
      <c r="E2144" s="6">
        <f t="shared" si="132"/>
        <v>-1</v>
      </c>
      <c r="F2144" s="5">
        <v>23.067</v>
      </c>
      <c r="G2144" s="5">
        <v>10.191800000000001</v>
      </c>
      <c r="H2144" s="6">
        <f t="shared" si="133"/>
        <v>-0.55816534443143884</v>
      </c>
      <c r="I2144" s="5">
        <v>28.061160000000001</v>
      </c>
      <c r="J2144" s="6">
        <f t="shared" si="134"/>
        <v>-0.63680047439236298</v>
      </c>
      <c r="K2144" s="5">
        <v>257.93597999999997</v>
      </c>
      <c r="L2144" s="5">
        <v>119.35035000000001</v>
      </c>
      <c r="M2144" s="6">
        <f t="shared" si="135"/>
        <v>-0.53728692677927281</v>
      </c>
    </row>
    <row r="2145" spans="1:13" x14ac:dyDescent="0.2">
      <c r="A2145" s="1" t="s">
        <v>251</v>
      </c>
      <c r="B2145" s="1" t="s">
        <v>193</v>
      </c>
      <c r="C2145" s="5">
        <v>27.036999999999999</v>
      </c>
      <c r="D2145" s="5">
        <v>0</v>
      </c>
      <c r="E2145" s="6">
        <f t="shared" si="132"/>
        <v>-1</v>
      </c>
      <c r="F2145" s="5">
        <v>7522.2953399999997</v>
      </c>
      <c r="G2145" s="5">
        <v>5975.4026700000004</v>
      </c>
      <c r="H2145" s="6">
        <f t="shared" si="133"/>
        <v>-0.20564104439962061</v>
      </c>
      <c r="I2145" s="5">
        <v>7139.7057800000002</v>
      </c>
      <c r="J2145" s="6">
        <f t="shared" si="134"/>
        <v>-0.16307438231719396</v>
      </c>
      <c r="K2145" s="5">
        <v>45600.61189</v>
      </c>
      <c r="L2145" s="5">
        <v>38633.811959999999</v>
      </c>
      <c r="M2145" s="6">
        <f t="shared" si="135"/>
        <v>-0.15277865013753877</v>
      </c>
    </row>
    <row r="2146" spans="1:13" x14ac:dyDescent="0.2">
      <c r="A2146" s="1" t="s">
        <v>251</v>
      </c>
      <c r="B2146" s="1" t="s">
        <v>194</v>
      </c>
      <c r="C2146" s="5">
        <v>0</v>
      </c>
      <c r="D2146" s="5">
        <v>0</v>
      </c>
      <c r="E2146" s="6" t="str">
        <f t="shared" si="132"/>
        <v/>
      </c>
      <c r="F2146" s="5">
        <v>158.63797</v>
      </c>
      <c r="G2146" s="5">
        <v>16.20065</v>
      </c>
      <c r="H2146" s="6">
        <f t="shared" si="133"/>
        <v>-0.89787659284848387</v>
      </c>
      <c r="I2146" s="5">
        <v>132.52199999999999</v>
      </c>
      <c r="J2146" s="6">
        <f t="shared" si="134"/>
        <v>-0.87775124130333082</v>
      </c>
      <c r="K2146" s="5">
        <v>1198.2015699999999</v>
      </c>
      <c r="L2146" s="5">
        <v>1387.7271599999999</v>
      </c>
      <c r="M2146" s="6">
        <f t="shared" si="135"/>
        <v>0.15817504729191767</v>
      </c>
    </row>
    <row r="2147" spans="1:13" x14ac:dyDescent="0.2">
      <c r="A2147" s="1" t="s">
        <v>251</v>
      </c>
      <c r="B2147" s="1" t="s">
        <v>195</v>
      </c>
      <c r="C2147" s="5">
        <v>4734.5860000000002</v>
      </c>
      <c r="D2147" s="5">
        <v>932.02820999999994</v>
      </c>
      <c r="E2147" s="6">
        <f t="shared" si="132"/>
        <v>-0.80314472902171385</v>
      </c>
      <c r="F2147" s="5">
        <v>39870.495389999996</v>
      </c>
      <c r="G2147" s="5">
        <v>27378.137050000001</v>
      </c>
      <c r="H2147" s="6">
        <f t="shared" si="133"/>
        <v>-0.31332337905019436</v>
      </c>
      <c r="I2147" s="5">
        <v>40783.907059999998</v>
      </c>
      <c r="J2147" s="6">
        <f t="shared" si="134"/>
        <v>-0.32870244604760035</v>
      </c>
      <c r="K2147" s="5">
        <v>309942.81487</v>
      </c>
      <c r="L2147" s="5">
        <v>272229.8958</v>
      </c>
      <c r="M2147" s="6">
        <f t="shared" si="135"/>
        <v>-0.12167702318189899</v>
      </c>
    </row>
    <row r="2148" spans="1:13" x14ac:dyDescent="0.2">
      <c r="A2148" s="1" t="s">
        <v>251</v>
      </c>
      <c r="B2148" s="1" t="s">
        <v>196</v>
      </c>
      <c r="C2148" s="5">
        <v>1082.70461</v>
      </c>
      <c r="D2148" s="5">
        <v>0</v>
      </c>
      <c r="E2148" s="6">
        <f t="shared" si="132"/>
        <v>-1</v>
      </c>
      <c r="F2148" s="5">
        <v>12805.78558</v>
      </c>
      <c r="G2148" s="5">
        <v>14594.84989</v>
      </c>
      <c r="H2148" s="6">
        <f t="shared" si="133"/>
        <v>0.13970750164629875</v>
      </c>
      <c r="I2148" s="5">
        <v>20963.332600000002</v>
      </c>
      <c r="J2148" s="6">
        <f t="shared" si="134"/>
        <v>-0.30379152167818968</v>
      </c>
      <c r="K2148" s="5">
        <v>141647.82667000001</v>
      </c>
      <c r="L2148" s="5">
        <v>149022.4596</v>
      </c>
      <c r="M2148" s="6">
        <f t="shared" si="135"/>
        <v>5.206315623310509E-2</v>
      </c>
    </row>
    <row r="2149" spans="1:13" x14ac:dyDescent="0.2">
      <c r="A2149" s="1" t="s">
        <v>251</v>
      </c>
      <c r="B2149" s="1" t="s">
        <v>231</v>
      </c>
      <c r="C2149" s="5">
        <v>0</v>
      </c>
      <c r="D2149" s="5">
        <v>0</v>
      </c>
      <c r="E2149" s="6" t="str">
        <f t="shared" si="132"/>
        <v/>
      </c>
      <c r="F2149" s="5">
        <v>33.542859999999997</v>
      </c>
      <c r="G2149" s="5">
        <v>0</v>
      </c>
      <c r="H2149" s="6">
        <f t="shared" si="133"/>
        <v>-1</v>
      </c>
      <c r="I2149" s="5">
        <v>0</v>
      </c>
      <c r="J2149" s="6" t="str">
        <f t="shared" si="134"/>
        <v/>
      </c>
      <c r="K2149" s="5">
        <v>67.233789999999999</v>
      </c>
      <c r="L2149" s="5">
        <v>0</v>
      </c>
      <c r="M2149" s="6">
        <f t="shared" si="135"/>
        <v>-1</v>
      </c>
    </row>
    <row r="2150" spans="1:13" x14ac:dyDescent="0.2">
      <c r="A2150" s="1" t="s">
        <v>251</v>
      </c>
      <c r="B2150" s="1" t="s">
        <v>197</v>
      </c>
      <c r="C2150" s="5">
        <v>0</v>
      </c>
      <c r="D2150" s="5">
        <v>0</v>
      </c>
      <c r="E2150" s="6" t="str">
        <f t="shared" si="132"/>
        <v/>
      </c>
      <c r="F2150" s="5">
        <v>357.13736</v>
      </c>
      <c r="G2150" s="5">
        <v>448.77735999999999</v>
      </c>
      <c r="H2150" s="6">
        <f t="shared" si="133"/>
        <v>0.25659594952485509</v>
      </c>
      <c r="I2150" s="5">
        <v>811.70473000000004</v>
      </c>
      <c r="J2150" s="6">
        <f t="shared" si="134"/>
        <v>-0.44711747583385408</v>
      </c>
      <c r="K2150" s="5">
        <v>2687.4512100000002</v>
      </c>
      <c r="L2150" s="5">
        <v>4669.1530000000002</v>
      </c>
      <c r="M2150" s="6">
        <f t="shared" si="135"/>
        <v>0.73739079713376454</v>
      </c>
    </row>
    <row r="2151" spans="1:13" x14ac:dyDescent="0.2">
      <c r="A2151" s="1" t="s">
        <v>251</v>
      </c>
      <c r="B2151" s="1" t="s">
        <v>198</v>
      </c>
      <c r="C2151" s="5">
        <v>51.467570000000002</v>
      </c>
      <c r="D2151" s="5">
        <v>0</v>
      </c>
      <c r="E2151" s="6">
        <f t="shared" si="132"/>
        <v>-1</v>
      </c>
      <c r="F2151" s="5">
        <v>523.11788999999999</v>
      </c>
      <c r="G2151" s="5">
        <v>387.40620999999999</v>
      </c>
      <c r="H2151" s="6">
        <f t="shared" si="133"/>
        <v>-0.25942848179021372</v>
      </c>
      <c r="I2151" s="5">
        <v>523.09331999999995</v>
      </c>
      <c r="J2151" s="6">
        <f t="shared" si="134"/>
        <v>-0.2593936967117072</v>
      </c>
      <c r="K2151" s="5">
        <v>4500.0984600000002</v>
      </c>
      <c r="L2151" s="5">
        <v>4147.7825400000002</v>
      </c>
      <c r="M2151" s="6">
        <f t="shared" si="135"/>
        <v>-7.8290713665851608E-2</v>
      </c>
    </row>
    <row r="2152" spans="1:13" x14ac:dyDescent="0.2">
      <c r="A2152" s="1" t="s">
        <v>251</v>
      </c>
      <c r="B2152" s="1" t="s">
        <v>199</v>
      </c>
      <c r="C2152" s="5">
        <v>249.83914999999999</v>
      </c>
      <c r="D2152" s="5">
        <v>0</v>
      </c>
      <c r="E2152" s="6">
        <f t="shared" si="132"/>
        <v>-1</v>
      </c>
      <c r="F2152" s="5">
        <v>1645.15374</v>
      </c>
      <c r="G2152" s="5">
        <v>2171.9767900000002</v>
      </c>
      <c r="H2152" s="6">
        <f t="shared" si="133"/>
        <v>0.32022724514488243</v>
      </c>
      <c r="I2152" s="5">
        <v>2259.1658000000002</v>
      </c>
      <c r="J2152" s="6">
        <f t="shared" si="134"/>
        <v>-3.8593453388857113E-2</v>
      </c>
      <c r="K2152" s="5">
        <v>15337.24603</v>
      </c>
      <c r="L2152" s="5">
        <v>17938.008399999999</v>
      </c>
      <c r="M2152" s="6">
        <f t="shared" si="135"/>
        <v>0.16957166657644063</v>
      </c>
    </row>
    <row r="2153" spans="1:13" x14ac:dyDescent="0.2">
      <c r="A2153" s="1" t="s">
        <v>251</v>
      </c>
      <c r="B2153" s="1" t="s">
        <v>200</v>
      </c>
      <c r="C2153" s="5">
        <v>8.625</v>
      </c>
      <c r="D2153" s="5">
        <v>0</v>
      </c>
      <c r="E2153" s="6">
        <f t="shared" si="132"/>
        <v>-1</v>
      </c>
      <c r="F2153" s="5">
        <v>1267.16184</v>
      </c>
      <c r="G2153" s="5">
        <v>1308.8140900000001</v>
      </c>
      <c r="H2153" s="6">
        <f t="shared" si="133"/>
        <v>3.2870505317615928E-2</v>
      </c>
      <c r="I2153" s="5">
        <v>1706.18382</v>
      </c>
      <c r="J2153" s="6">
        <f t="shared" si="134"/>
        <v>-0.23289971768692541</v>
      </c>
      <c r="K2153" s="5">
        <v>13505.804270000001</v>
      </c>
      <c r="L2153" s="5">
        <v>9494.2200799999991</v>
      </c>
      <c r="M2153" s="6">
        <f t="shared" si="135"/>
        <v>-0.29702667903390256</v>
      </c>
    </row>
    <row r="2154" spans="1:13" x14ac:dyDescent="0.2">
      <c r="A2154" s="1" t="s">
        <v>251</v>
      </c>
      <c r="B2154" s="1" t="s">
        <v>201</v>
      </c>
      <c r="C2154" s="5">
        <v>32.619500000000002</v>
      </c>
      <c r="D2154" s="5">
        <v>0</v>
      </c>
      <c r="E2154" s="6">
        <f t="shared" si="132"/>
        <v>-1</v>
      </c>
      <c r="F2154" s="5">
        <v>1042.8013599999999</v>
      </c>
      <c r="G2154" s="5">
        <v>1290.2436499999999</v>
      </c>
      <c r="H2154" s="6">
        <f t="shared" si="133"/>
        <v>0.23728612129926629</v>
      </c>
      <c r="I2154" s="5">
        <v>1444.8020100000001</v>
      </c>
      <c r="J2154" s="6">
        <f t="shared" si="134"/>
        <v>-0.10697546025700799</v>
      </c>
      <c r="K2154" s="5">
        <v>6855.2494299999998</v>
      </c>
      <c r="L2154" s="5">
        <v>10398.958860000001</v>
      </c>
      <c r="M2154" s="6">
        <f t="shared" si="135"/>
        <v>0.51693369675098766</v>
      </c>
    </row>
    <row r="2155" spans="1:13" x14ac:dyDescent="0.2">
      <c r="A2155" s="1" t="s">
        <v>251</v>
      </c>
      <c r="B2155" s="1" t="s">
        <v>202</v>
      </c>
      <c r="C2155" s="5">
        <v>1382.36367</v>
      </c>
      <c r="D2155" s="5">
        <v>0</v>
      </c>
      <c r="E2155" s="6">
        <f t="shared" si="132"/>
        <v>-1</v>
      </c>
      <c r="F2155" s="5">
        <v>3148.7357499999998</v>
      </c>
      <c r="G2155" s="5">
        <v>3022.1214599999998</v>
      </c>
      <c r="H2155" s="6">
        <f t="shared" si="133"/>
        <v>-4.0211151412118284E-2</v>
      </c>
      <c r="I2155" s="5">
        <v>2660.2807600000001</v>
      </c>
      <c r="J2155" s="6">
        <f t="shared" si="134"/>
        <v>0.13601598201236453</v>
      </c>
      <c r="K2155" s="5">
        <v>27599.15238</v>
      </c>
      <c r="L2155" s="5">
        <v>26097.382959999999</v>
      </c>
      <c r="M2155" s="6">
        <f t="shared" si="135"/>
        <v>-5.4413606596421138E-2</v>
      </c>
    </row>
    <row r="2156" spans="1:13" x14ac:dyDescent="0.2">
      <c r="A2156" s="1" t="s">
        <v>251</v>
      </c>
      <c r="B2156" s="1" t="s">
        <v>234</v>
      </c>
      <c r="C2156" s="5">
        <v>0</v>
      </c>
      <c r="D2156" s="5">
        <v>0</v>
      </c>
      <c r="E2156" s="6" t="str">
        <f t="shared" si="132"/>
        <v/>
      </c>
      <c r="F2156" s="5">
        <v>0</v>
      </c>
      <c r="G2156" s="5">
        <v>14.455</v>
      </c>
      <c r="H2156" s="6" t="str">
        <f t="shared" si="133"/>
        <v/>
      </c>
      <c r="I2156" s="5">
        <v>0</v>
      </c>
      <c r="J2156" s="6" t="str">
        <f t="shared" si="134"/>
        <v/>
      </c>
      <c r="K2156" s="5">
        <v>63.552500000000002</v>
      </c>
      <c r="L2156" s="5">
        <v>22.662500000000001</v>
      </c>
      <c r="M2156" s="6">
        <f t="shared" si="135"/>
        <v>-0.6434050588096456</v>
      </c>
    </row>
    <row r="2157" spans="1:13" x14ac:dyDescent="0.2">
      <c r="A2157" s="1" t="s">
        <v>251</v>
      </c>
      <c r="B2157" s="1" t="s">
        <v>203</v>
      </c>
      <c r="C2157" s="5">
        <v>0</v>
      </c>
      <c r="D2157" s="5">
        <v>0</v>
      </c>
      <c r="E2157" s="6" t="str">
        <f t="shared" si="132"/>
        <v/>
      </c>
      <c r="F2157" s="5">
        <v>58.8</v>
      </c>
      <c r="G2157" s="5">
        <v>0</v>
      </c>
      <c r="H2157" s="6">
        <f t="shared" si="133"/>
        <v>-1</v>
      </c>
      <c r="I2157" s="5">
        <v>0</v>
      </c>
      <c r="J2157" s="6" t="str">
        <f t="shared" si="134"/>
        <v/>
      </c>
      <c r="K2157" s="5">
        <v>960.91</v>
      </c>
      <c r="L2157" s="5">
        <v>51.38</v>
      </c>
      <c r="M2157" s="6">
        <f t="shared" si="135"/>
        <v>-0.9465298519112092</v>
      </c>
    </row>
    <row r="2158" spans="1:13" x14ac:dyDescent="0.2">
      <c r="A2158" s="1" t="s">
        <v>251</v>
      </c>
      <c r="B2158" s="1" t="s">
        <v>204</v>
      </c>
      <c r="C2158" s="5">
        <v>0</v>
      </c>
      <c r="D2158" s="5">
        <v>0</v>
      </c>
      <c r="E2158" s="6" t="str">
        <f t="shared" si="132"/>
        <v/>
      </c>
      <c r="F2158" s="5">
        <v>480.61358999999999</v>
      </c>
      <c r="G2158" s="5">
        <v>273.53856999999999</v>
      </c>
      <c r="H2158" s="6">
        <f t="shared" si="133"/>
        <v>-0.43085552366507152</v>
      </c>
      <c r="I2158" s="5">
        <v>442.43364000000003</v>
      </c>
      <c r="J2158" s="6">
        <f t="shared" si="134"/>
        <v>-0.38174102222425954</v>
      </c>
      <c r="K2158" s="5">
        <v>3359.0168100000001</v>
      </c>
      <c r="L2158" s="5">
        <v>3598.0731099999998</v>
      </c>
      <c r="M2158" s="6">
        <f t="shared" si="135"/>
        <v>7.1168533389983191E-2</v>
      </c>
    </row>
    <row r="2159" spans="1:13" x14ac:dyDescent="0.2">
      <c r="A2159" s="1" t="s">
        <v>251</v>
      </c>
      <c r="B2159" s="1" t="s">
        <v>205</v>
      </c>
      <c r="C2159" s="5">
        <v>25.341000000000001</v>
      </c>
      <c r="D2159" s="5">
        <v>0</v>
      </c>
      <c r="E2159" s="6">
        <f t="shared" si="132"/>
        <v>-1</v>
      </c>
      <c r="F2159" s="5">
        <v>261.39591999999999</v>
      </c>
      <c r="G2159" s="5">
        <v>350.07972999999998</v>
      </c>
      <c r="H2159" s="6">
        <f t="shared" si="133"/>
        <v>0.33927006205758681</v>
      </c>
      <c r="I2159" s="5">
        <v>571.34492</v>
      </c>
      <c r="J2159" s="6">
        <f t="shared" si="134"/>
        <v>-0.3872707750687624</v>
      </c>
      <c r="K2159" s="5">
        <v>1810.48972</v>
      </c>
      <c r="L2159" s="5">
        <v>3219.9608499999999</v>
      </c>
      <c r="M2159" s="6">
        <f t="shared" si="135"/>
        <v>0.77850269704928232</v>
      </c>
    </row>
    <row r="2160" spans="1:13" x14ac:dyDescent="0.2">
      <c r="A2160" s="1" t="s">
        <v>251</v>
      </c>
      <c r="B2160" s="1" t="s">
        <v>206</v>
      </c>
      <c r="C2160" s="5">
        <v>14.01793</v>
      </c>
      <c r="D2160" s="5">
        <v>0</v>
      </c>
      <c r="E2160" s="6">
        <f t="shared" si="132"/>
        <v>-1</v>
      </c>
      <c r="F2160" s="5">
        <v>860.55584999999996</v>
      </c>
      <c r="G2160" s="5">
        <v>1844.36717</v>
      </c>
      <c r="H2160" s="6">
        <f t="shared" si="133"/>
        <v>1.1432277405353761</v>
      </c>
      <c r="I2160" s="5">
        <v>918.92516000000001</v>
      </c>
      <c r="J2160" s="6">
        <f t="shared" si="134"/>
        <v>1.0070918180105113</v>
      </c>
      <c r="K2160" s="5">
        <v>12094.36859</v>
      </c>
      <c r="L2160" s="5">
        <v>12297.92562</v>
      </c>
      <c r="M2160" s="6">
        <f t="shared" si="135"/>
        <v>1.6830728159575647E-2</v>
      </c>
    </row>
    <row r="2161" spans="1:13" x14ac:dyDescent="0.2">
      <c r="A2161" s="1" t="s">
        <v>251</v>
      </c>
      <c r="B2161" s="1" t="s">
        <v>254</v>
      </c>
      <c r="C2161" s="5">
        <v>0</v>
      </c>
      <c r="D2161" s="5">
        <v>0</v>
      </c>
      <c r="E2161" s="6" t="str">
        <f t="shared" si="132"/>
        <v/>
      </c>
      <c r="F2161" s="5">
        <v>3.9333</v>
      </c>
      <c r="G2161" s="5">
        <v>2.1498400000000002</v>
      </c>
      <c r="H2161" s="6">
        <f t="shared" si="133"/>
        <v>-0.45342587649047872</v>
      </c>
      <c r="I2161" s="5">
        <v>0</v>
      </c>
      <c r="J2161" s="6" t="str">
        <f t="shared" si="134"/>
        <v/>
      </c>
      <c r="K2161" s="5">
        <v>13.931279999999999</v>
      </c>
      <c r="L2161" s="5">
        <v>7.0896999999999997</v>
      </c>
      <c r="M2161" s="6">
        <f t="shared" si="135"/>
        <v>-0.4910948599123699</v>
      </c>
    </row>
    <row r="2162" spans="1:13" x14ac:dyDescent="0.2">
      <c r="A2162" s="1" t="s">
        <v>251</v>
      </c>
      <c r="B2162" s="1" t="s">
        <v>209</v>
      </c>
      <c r="C2162" s="5">
        <v>60.259300000000003</v>
      </c>
      <c r="D2162" s="5">
        <v>51.307609999999997</v>
      </c>
      <c r="E2162" s="6">
        <f t="shared" si="132"/>
        <v>-0.14855283748732573</v>
      </c>
      <c r="F2162" s="5">
        <v>1016.56678</v>
      </c>
      <c r="G2162" s="5">
        <v>2448.6514499999998</v>
      </c>
      <c r="H2162" s="6">
        <f t="shared" si="133"/>
        <v>1.4087462802984767</v>
      </c>
      <c r="I2162" s="5">
        <v>1805.5592300000001</v>
      </c>
      <c r="J2162" s="6">
        <f t="shared" si="134"/>
        <v>0.356173427775061</v>
      </c>
      <c r="K2162" s="5">
        <v>8666.1315699999996</v>
      </c>
      <c r="L2162" s="5">
        <v>14688.26051</v>
      </c>
      <c r="M2162" s="6">
        <f t="shared" si="135"/>
        <v>0.69490393624383895</v>
      </c>
    </row>
    <row r="2163" spans="1:13" x14ac:dyDescent="0.2">
      <c r="A2163" s="1" t="s">
        <v>251</v>
      </c>
      <c r="B2163" s="1" t="s">
        <v>210</v>
      </c>
      <c r="C2163" s="5">
        <v>0</v>
      </c>
      <c r="D2163" s="5">
        <v>0</v>
      </c>
      <c r="E2163" s="6" t="str">
        <f t="shared" si="132"/>
        <v/>
      </c>
      <c r="F2163" s="5">
        <v>72.623609999999999</v>
      </c>
      <c r="G2163" s="5">
        <v>724.00850000000003</v>
      </c>
      <c r="H2163" s="6">
        <f t="shared" si="133"/>
        <v>8.9693267795418059</v>
      </c>
      <c r="I2163" s="5">
        <v>373.26934999999997</v>
      </c>
      <c r="J2163" s="6">
        <f t="shared" si="134"/>
        <v>0.93964090542124623</v>
      </c>
      <c r="K2163" s="5">
        <v>2265.2205600000002</v>
      </c>
      <c r="L2163" s="5">
        <v>2834.98083</v>
      </c>
      <c r="M2163" s="6">
        <f t="shared" si="135"/>
        <v>0.25152529517920308</v>
      </c>
    </row>
    <row r="2164" spans="1:13" x14ac:dyDescent="0.2">
      <c r="A2164" s="1" t="s">
        <v>251</v>
      </c>
      <c r="B2164" s="1" t="s">
        <v>211</v>
      </c>
      <c r="C2164" s="5">
        <v>2.4281000000000001</v>
      </c>
      <c r="D2164" s="5">
        <v>0</v>
      </c>
      <c r="E2164" s="6">
        <f t="shared" si="132"/>
        <v>-1</v>
      </c>
      <c r="F2164" s="5">
        <v>2967.9499799999999</v>
      </c>
      <c r="G2164" s="5">
        <v>2233.3032699999999</v>
      </c>
      <c r="H2164" s="6">
        <f t="shared" si="133"/>
        <v>-0.24752664800637914</v>
      </c>
      <c r="I2164" s="5">
        <v>2082.5747200000001</v>
      </c>
      <c r="J2164" s="6">
        <f t="shared" si="134"/>
        <v>7.2376058612677152E-2</v>
      </c>
      <c r="K2164" s="5">
        <v>33241.629910000003</v>
      </c>
      <c r="L2164" s="5">
        <v>32319.766729999999</v>
      </c>
      <c r="M2164" s="6">
        <f t="shared" si="135"/>
        <v>-2.7732189501414317E-2</v>
      </c>
    </row>
    <row r="2165" spans="1:13" x14ac:dyDescent="0.2">
      <c r="A2165" s="1" t="s">
        <v>251</v>
      </c>
      <c r="B2165" s="1" t="s">
        <v>212</v>
      </c>
      <c r="C2165" s="5">
        <v>0</v>
      </c>
      <c r="D2165" s="5">
        <v>0</v>
      </c>
      <c r="E2165" s="6" t="str">
        <f t="shared" si="132"/>
        <v/>
      </c>
      <c r="F2165" s="5">
        <v>1435.6026099999999</v>
      </c>
      <c r="G2165" s="5">
        <v>2348.0582100000001</v>
      </c>
      <c r="H2165" s="6">
        <f t="shared" si="133"/>
        <v>0.6355906527642774</v>
      </c>
      <c r="I2165" s="5">
        <v>3397.4524900000001</v>
      </c>
      <c r="J2165" s="6">
        <f t="shared" si="134"/>
        <v>-0.30887680786965177</v>
      </c>
      <c r="K2165" s="5">
        <v>17821.37053</v>
      </c>
      <c r="L2165" s="5">
        <v>22252.929469999999</v>
      </c>
      <c r="M2165" s="6">
        <f t="shared" si="135"/>
        <v>0.24866543976177558</v>
      </c>
    </row>
    <row r="2166" spans="1:13" x14ac:dyDescent="0.2">
      <c r="A2166" s="1" t="s">
        <v>251</v>
      </c>
      <c r="B2166" s="1" t="s">
        <v>213</v>
      </c>
      <c r="C2166" s="5">
        <v>0</v>
      </c>
      <c r="D2166" s="5">
        <v>0</v>
      </c>
      <c r="E2166" s="6" t="str">
        <f t="shared" si="132"/>
        <v/>
      </c>
      <c r="F2166" s="5">
        <v>35.134</v>
      </c>
      <c r="G2166" s="5">
        <v>103.29759</v>
      </c>
      <c r="H2166" s="6">
        <f t="shared" si="133"/>
        <v>1.9401033187226049</v>
      </c>
      <c r="I2166" s="5">
        <v>0</v>
      </c>
      <c r="J2166" s="6" t="str">
        <f t="shared" si="134"/>
        <v/>
      </c>
      <c r="K2166" s="5">
        <v>421.10743000000002</v>
      </c>
      <c r="L2166" s="5">
        <v>625.89349000000004</v>
      </c>
      <c r="M2166" s="6">
        <f t="shared" si="135"/>
        <v>0.48630360190984989</v>
      </c>
    </row>
    <row r="2167" spans="1:13" x14ac:dyDescent="0.2">
      <c r="A2167" s="1" t="s">
        <v>251</v>
      </c>
      <c r="B2167" s="1" t="s">
        <v>214</v>
      </c>
      <c r="C2167" s="5">
        <v>182.60979</v>
      </c>
      <c r="D2167" s="5">
        <v>0</v>
      </c>
      <c r="E2167" s="6">
        <f t="shared" si="132"/>
        <v>-1</v>
      </c>
      <c r="F2167" s="5">
        <v>4285.3359799999998</v>
      </c>
      <c r="G2167" s="5">
        <v>2565.7096499999998</v>
      </c>
      <c r="H2167" s="6">
        <f t="shared" si="133"/>
        <v>-0.40128156532548009</v>
      </c>
      <c r="I2167" s="5">
        <v>3582.8259400000002</v>
      </c>
      <c r="J2167" s="6">
        <f t="shared" si="134"/>
        <v>-0.28388660432663948</v>
      </c>
      <c r="K2167" s="5">
        <v>35633.933570000001</v>
      </c>
      <c r="L2167" s="5">
        <v>28585.87934</v>
      </c>
      <c r="M2167" s="6">
        <f t="shared" si="135"/>
        <v>-0.19779051942594728</v>
      </c>
    </row>
    <row r="2168" spans="1:13" x14ac:dyDescent="0.2">
      <c r="A2168" s="1" t="s">
        <v>251</v>
      </c>
      <c r="B2168" s="1" t="s">
        <v>216</v>
      </c>
      <c r="C2168" s="5">
        <v>0</v>
      </c>
      <c r="D2168" s="5">
        <v>0</v>
      </c>
      <c r="E2168" s="6" t="str">
        <f t="shared" si="132"/>
        <v/>
      </c>
      <c r="F2168" s="5">
        <v>0</v>
      </c>
      <c r="G2168" s="5">
        <v>0</v>
      </c>
      <c r="H2168" s="6" t="str">
        <f t="shared" si="133"/>
        <v/>
      </c>
      <c r="I2168" s="5">
        <v>0.12972</v>
      </c>
      <c r="J2168" s="6">
        <f t="shared" si="134"/>
        <v>-1</v>
      </c>
      <c r="K2168" s="5">
        <v>87.565579999999997</v>
      </c>
      <c r="L2168" s="5">
        <v>9.3579100000000004</v>
      </c>
      <c r="M2168" s="6">
        <f t="shared" si="135"/>
        <v>-0.89313255276787984</v>
      </c>
    </row>
    <row r="2169" spans="1:13" x14ac:dyDescent="0.2">
      <c r="A2169" s="1" t="s">
        <v>251</v>
      </c>
      <c r="B2169" s="1" t="s">
        <v>217</v>
      </c>
      <c r="C2169" s="5">
        <v>369.43813</v>
      </c>
      <c r="D2169" s="5">
        <v>0</v>
      </c>
      <c r="E2169" s="6">
        <f t="shared" si="132"/>
        <v>-1</v>
      </c>
      <c r="F2169" s="5">
        <v>1781.47415</v>
      </c>
      <c r="G2169" s="5">
        <v>7801.3333199999997</v>
      </c>
      <c r="H2169" s="6">
        <f t="shared" si="133"/>
        <v>3.3791448335076879</v>
      </c>
      <c r="I2169" s="5">
        <v>14285.362590000001</v>
      </c>
      <c r="J2169" s="6">
        <f t="shared" si="134"/>
        <v>-0.45389322316109304</v>
      </c>
      <c r="K2169" s="5">
        <v>35895.124219999998</v>
      </c>
      <c r="L2169" s="5">
        <v>48758.433120000002</v>
      </c>
      <c r="M2169" s="6">
        <f t="shared" si="135"/>
        <v>0.35835811073284551</v>
      </c>
    </row>
    <row r="2170" spans="1:13" x14ac:dyDescent="0.2">
      <c r="A2170" s="1" t="s">
        <v>251</v>
      </c>
      <c r="B2170" s="1" t="s">
        <v>218</v>
      </c>
      <c r="C2170" s="5">
        <v>6.6</v>
      </c>
      <c r="D2170" s="5">
        <v>0</v>
      </c>
      <c r="E2170" s="6">
        <f t="shared" si="132"/>
        <v>-1</v>
      </c>
      <c r="F2170" s="5">
        <v>384.14735000000002</v>
      </c>
      <c r="G2170" s="5">
        <v>802.91094999999996</v>
      </c>
      <c r="H2170" s="6">
        <f t="shared" si="133"/>
        <v>1.0901119062776301</v>
      </c>
      <c r="I2170" s="5">
        <v>364.08186999999998</v>
      </c>
      <c r="J2170" s="6">
        <f t="shared" si="134"/>
        <v>1.2053033016996975</v>
      </c>
      <c r="K2170" s="5">
        <v>2735.5277700000001</v>
      </c>
      <c r="L2170" s="5">
        <v>3210.2286100000001</v>
      </c>
      <c r="M2170" s="6">
        <f t="shared" si="135"/>
        <v>0.17353172035244957</v>
      </c>
    </row>
    <row r="2171" spans="1:13" x14ac:dyDescent="0.2">
      <c r="A2171" s="1" t="s">
        <v>251</v>
      </c>
      <c r="B2171" s="1" t="s">
        <v>219</v>
      </c>
      <c r="C2171" s="5">
        <v>974.06001000000003</v>
      </c>
      <c r="D2171" s="5">
        <v>0</v>
      </c>
      <c r="E2171" s="6">
        <f t="shared" si="132"/>
        <v>-1</v>
      </c>
      <c r="F2171" s="5">
        <v>16653.944619999998</v>
      </c>
      <c r="G2171" s="5">
        <v>23999.585429999999</v>
      </c>
      <c r="H2171" s="6">
        <f t="shared" si="133"/>
        <v>0.44107513130423759</v>
      </c>
      <c r="I2171" s="5">
        <v>14515.99026</v>
      </c>
      <c r="J2171" s="6">
        <f t="shared" si="134"/>
        <v>0.65332057959096468</v>
      </c>
      <c r="K2171" s="5">
        <v>97565.164369999999</v>
      </c>
      <c r="L2171" s="5">
        <v>210328.24862999999</v>
      </c>
      <c r="M2171" s="6">
        <f t="shared" si="135"/>
        <v>1.155771990834396</v>
      </c>
    </row>
    <row r="2172" spans="1:13" x14ac:dyDescent="0.2">
      <c r="A2172" s="1" t="s">
        <v>251</v>
      </c>
      <c r="B2172" s="1" t="s">
        <v>220</v>
      </c>
      <c r="C2172" s="5">
        <v>0</v>
      </c>
      <c r="D2172" s="5">
        <v>0</v>
      </c>
      <c r="E2172" s="6" t="str">
        <f t="shared" si="132"/>
        <v/>
      </c>
      <c r="F2172" s="5">
        <v>11.60223</v>
      </c>
      <c r="G2172" s="5">
        <v>9.0187000000000008</v>
      </c>
      <c r="H2172" s="6">
        <f t="shared" si="133"/>
        <v>-0.22267529604222636</v>
      </c>
      <c r="I2172" s="5">
        <v>11.473190000000001</v>
      </c>
      <c r="J2172" s="6">
        <f t="shared" si="134"/>
        <v>-0.21393265517262416</v>
      </c>
      <c r="K2172" s="5">
        <v>49.089370000000002</v>
      </c>
      <c r="L2172" s="5">
        <v>53.641480000000001</v>
      </c>
      <c r="M2172" s="6">
        <f t="shared" si="135"/>
        <v>9.2731073957559529E-2</v>
      </c>
    </row>
    <row r="2173" spans="1:13" x14ac:dyDescent="0.2">
      <c r="A2173" s="1" t="s">
        <v>251</v>
      </c>
      <c r="B2173" s="1" t="s">
        <v>221</v>
      </c>
      <c r="C2173" s="5">
        <v>0</v>
      </c>
      <c r="D2173" s="5">
        <v>0</v>
      </c>
      <c r="E2173" s="6" t="str">
        <f t="shared" si="132"/>
        <v/>
      </c>
      <c r="F2173" s="5">
        <v>168.74074999999999</v>
      </c>
      <c r="G2173" s="5">
        <v>77.210189999999997</v>
      </c>
      <c r="H2173" s="6">
        <f t="shared" si="133"/>
        <v>-0.54243305188580715</v>
      </c>
      <c r="I2173" s="5">
        <v>226.5497</v>
      </c>
      <c r="J2173" s="6">
        <f t="shared" si="134"/>
        <v>-0.65919094132545752</v>
      </c>
      <c r="K2173" s="5">
        <v>1256.5177900000001</v>
      </c>
      <c r="L2173" s="5">
        <v>955.64936999999998</v>
      </c>
      <c r="M2173" s="6">
        <f t="shared" si="135"/>
        <v>-0.23944620792038296</v>
      </c>
    </row>
    <row r="2174" spans="1:13" x14ac:dyDescent="0.2">
      <c r="A2174" s="1" t="s">
        <v>251</v>
      </c>
      <c r="B2174" s="1" t="s">
        <v>222</v>
      </c>
      <c r="C2174" s="5">
        <v>0</v>
      </c>
      <c r="D2174" s="5">
        <v>0</v>
      </c>
      <c r="E2174" s="6" t="str">
        <f t="shared" si="132"/>
        <v/>
      </c>
      <c r="F2174" s="5">
        <v>43.998559999999998</v>
      </c>
      <c r="G2174" s="5">
        <v>46.046219999999998</v>
      </c>
      <c r="H2174" s="6">
        <f t="shared" si="133"/>
        <v>4.6539250375466912E-2</v>
      </c>
      <c r="I2174" s="5">
        <v>5.1519500000000003</v>
      </c>
      <c r="J2174" s="6">
        <f t="shared" si="134"/>
        <v>7.9376294412795154</v>
      </c>
      <c r="K2174" s="5">
        <v>600.41515000000004</v>
      </c>
      <c r="L2174" s="5">
        <v>192.21530000000001</v>
      </c>
      <c r="M2174" s="6">
        <f t="shared" si="135"/>
        <v>-0.67986267501744413</v>
      </c>
    </row>
    <row r="2175" spans="1:13" x14ac:dyDescent="0.2">
      <c r="A2175" s="1" t="s">
        <v>251</v>
      </c>
      <c r="B2175" s="1" t="s">
        <v>223</v>
      </c>
      <c r="C2175" s="5">
        <v>97.980429999999998</v>
      </c>
      <c r="D2175" s="5">
        <v>0</v>
      </c>
      <c r="E2175" s="6">
        <f t="shared" si="132"/>
        <v>-1</v>
      </c>
      <c r="F2175" s="5">
        <v>1121.33277</v>
      </c>
      <c r="G2175" s="5">
        <v>1265.4524100000001</v>
      </c>
      <c r="H2175" s="6">
        <f t="shared" si="133"/>
        <v>0.12852530832573472</v>
      </c>
      <c r="I2175" s="5">
        <v>1910.3997099999999</v>
      </c>
      <c r="J2175" s="6">
        <f t="shared" si="134"/>
        <v>-0.33759809354242409</v>
      </c>
      <c r="K2175" s="5">
        <v>14578.501490000001</v>
      </c>
      <c r="L2175" s="5">
        <v>13967.06717</v>
      </c>
      <c r="M2175" s="6">
        <f t="shared" si="135"/>
        <v>-4.1940820901202214E-2</v>
      </c>
    </row>
    <row r="2176" spans="1:13" x14ac:dyDescent="0.2">
      <c r="A2176" s="1" t="s">
        <v>251</v>
      </c>
      <c r="B2176" s="1" t="s">
        <v>224</v>
      </c>
      <c r="C2176" s="5">
        <v>0</v>
      </c>
      <c r="D2176" s="5">
        <v>0</v>
      </c>
      <c r="E2176" s="6" t="str">
        <f t="shared" si="132"/>
        <v/>
      </c>
      <c r="F2176" s="5">
        <v>55.898580000000003</v>
      </c>
      <c r="G2176" s="5">
        <v>0</v>
      </c>
      <c r="H2176" s="6">
        <f t="shared" si="133"/>
        <v>-1</v>
      </c>
      <c r="I2176" s="5">
        <v>38.452550000000002</v>
      </c>
      <c r="J2176" s="6">
        <f t="shared" si="134"/>
        <v>-1</v>
      </c>
      <c r="K2176" s="5">
        <v>321.71069999999997</v>
      </c>
      <c r="L2176" s="5">
        <v>173.06632999999999</v>
      </c>
      <c r="M2176" s="6">
        <f t="shared" si="135"/>
        <v>-0.46204360004190093</v>
      </c>
    </row>
    <row r="2177" spans="1:13" x14ac:dyDescent="0.2">
      <c r="A2177" s="1" t="s">
        <v>251</v>
      </c>
      <c r="B2177" s="1" t="s">
        <v>225</v>
      </c>
      <c r="C2177" s="5">
        <v>25.417210000000001</v>
      </c>
      <c r="D2177" s="5">
        <v>0</v>
      </c>
      <c r="E2177" s="6">
        <f t="shared" si="132"/>
        <v>-1</v>
      </c>
      <c r="F2177" s="5">
        <v>63.441960000000002</v>
      </c>
      <c r="G2177" s="5">
        <v>65.806820000000002</v>
      </c>
      <c r="H2177" s="6">
        <f t="shared" si="133"/>
        <v>3.7275960578771583E-2</v>
      </c>
      <c r="I2177" s="5">
        <v>0</v>
      </c>
      <c r="J2177" s="6" t="str">
        <f t="shared" si="134"/>
        <v/>
      </c>
      <c r="K2177" s="5">
        <v>495.96084999999999</v>
      </c>
      <c r="L2177" s="5">
        <v>366.54264000000001</v>
      </c>
      <c r="M2177" s="6">
        <f t="shared" si="135"/>
        <v>-0.2609444072047219</v>
      </c>
    </row>
    <row r="2178" spans="1:13" x14ac:dyDescent="0.2">
      <c r="A2178" s="2" t="s">
        <v>251</v>
      </c>
      <c r="B2178" s="2" t="s">
        <v>226</v>
      </c>
      <c r="C2178" s="7">
        <v>44890.909090000001</v>
      </c>
      <c r="D2178" s="7">
        <v>4104.7129299999997</v>
      </c>
      <c r="E2178" s="8">
        <f t="shared" si="132"/>
        <v>-0.90856249041937143</v>
      </c>
      <c r="F2178" s="7">
        <v>489967.42408999999</v>
      </c>
      <c r="G2178" s="7">
        <v>482216.99631999998</v>
      </c>
      <c r="H2178" s="8">
        <f t="shared" si="133"/>
        <v>-1.58182511508691E-2</v>
      </c>
      <c r="I2178" s="7">
        <v>546970.83268999995</v>
      </c>
      <c r="J2178" s="8">
        <f t="shared" si="134"/>
        <v>-0.11838626943148123</v>
      </c>
      <c r="K2178" s="7">
        <v>4246170.3613099996</v>
      </c>
      <c r="L2178" s="7">
        <v>4274778.9408200001</v>
      </c>
      <c r="M2178" s="8">
        <f t="shared" si="135"/>
        <v>6.7375015780513081E-3</v>
      </c>
    </row>
    <row r="2179" spans="1:13" x14ac:dyDescent="0.2">
      <c r="A2179" s="1" t="s">
        <v>255</v>
      </c>
      <c r="B2179" s="1" t="s">
        <v>9</v>
      </c>
      <c r="C2179" s="5">
        <v>450.80858000000001</v>
      </c>
      <c r="D2179" s="5">
        <v>19.899999999999999</v>
      </c>
      <c r="E2179" s="6">
        <f t="shared" si="132"/>
        <v>-0.95585709571011268</v>
      </c>
      <c r="F2179" s="5">
        <v>8923.5814300000002</v>
      </c>
      <c r="G2179" s="5">
        <v>8893.5680699999994</v>
      </c>
      <c r="H2179" s="6">
        <f t="shared" si="133"/>
        <v>-3.363376043064914E-3</v>
      </c>
      <c r="I2179" s="5">
        <v>9223.1420600000001</v>
      </c>
      <c r="J2179" s="6">
        <f t="shared" si="134"/>
        <v>-3.5733374576255916E-2</v>
      </c>
      <c r="K2179" s="5">
        <v>69251.798980000007</v>
      </c>
      <c r="L2179" s="5">
        <v>73661.699359999999</v>
      </c>
      <c r="M2179" s="6">
        <f t="shared" si="135"/>
        <v>6.3679217651422704E-2</v>
      </c>
    </row>
    <row r="2180" spans="1:13" x14ac:dyDescent="0.2">
      <c r="A2180" s="1" t="s">
        <v>255</v>
      </c>
      <c r="B2180" s="1" t="s">
        <v>11</v>
      </c>
      <c r="C2180" s="5">
        <v>60.232680000000002</v>
      </c>
      <c r="D2180" s="5">
        <v>3.3023799999999999</v>
      </c>
      <c r="E2180" s="6">
        <f t="shared" si="132"/>
        <v>-0.94517295262306111</v>
      </c>
      <c r="F2180" s="5">
        <v>765.13764000000003</v>
      </c>
      <c r="G2180" s="5">
        <v>648.01752999999997</v>
      </c>
      <c r="H2180" s="6">
        <f t="shared" si="133"/>
        <v>-0.15307064229646328</v>
      </c>
      <c r="I2180" s="5">
        <v>775.36992999999995</v>
      </c>
      <c r="J2180" s="6">
        <f t="shared" si="134"/>
        <v>-0.16424727742537037</v>
      </c>
      <c r="K2180" s="5">
        <v>3855.0015400000002</v>
      </c>
      <c r="L2180" s="5">
        <v>3484.40515</v>
      </c>
      <c r="M2180" s="6">
        <f t="shared" si="135"/>
        <v>-9.6133914903702045E-2</v>
      </c>
    </row>
    <row r="2181" spans="1:13" x14ac:dyDescent="0.2">
      <c r="A2181" s="1" t="s">
        <v>255</v>
      </c>
      <c r="B2181" s="1" t="s">
        <v>12</v>
      </c>
      <c r="C2181" s="5">
        <v>21.331250000000001</v>
      </c>
      <c r="D2181" s="5">
        <v>0</v>
      </c>
      <c r="E2181" s="6">
        <f t="shared" ref="E2181:E2244" si="136">IF(C2181=0,"",(D2181/C2181-1))</f>
        <v>-1</v>
      </c>
      <c r="F2181" s="5">
        <v>52.057940000000002</v>
      </c>
      <c r="G2181" s="5">
        <v>4.9303699999999999</v>
      </c>
      <c r="H2181" s="6">
        <f t="shared" ref="H2181:H2244" si="137">IF(F2181=0,"",(G2181/F2181-1))</f>
        <v>-0.90529072030126434</v>
      </c>
      <c r="I2181" s="5">
        <v>44.513120000000001</v>
      </c>
      <c r="J2181" s="6">
        <f t="shared" ref="J2181:J2244" si="138">IF(I2181=0,"",(G2181/I2181-1))</f>
        <v>-0.88923782471325308</v>
      </c>
      <c r="K2181" s="5">
        <v>384.81844000000001</v>
      </c>
      <c r="L2181" s="5">
        <v>266.05430999999999</v>
      </c>
      <c r="M2181" s="6">
        <f t="shared" ref="M2181:M2244" si="139">IF(K2181=0,"",(L2181/K2181-1))</f>
        <v>-0.30862380191552152</v>
      </c>
    </row>
    <row r="2182" spans="1:13" x14ac:dyDescent="0.2">
      <c r="A2182" s="1" t="s">
        <v>255</v>
      </c>
      <c r="B2182" s="1" t="s">
        <v>13</v>
      </c>
      <c r="C2182" s="5">
        <v>3989.9786600000002</v>
      </c>
      <c r="D2182" s="5">
        <v>470.90622999999999</v>
      </c>
      <c r="E2182" s="6">
        <f t="shared" si="136"/>
        <v>-0.88197775724444605</v>
      </c>
      <c r="F2182" s="5">
        <v>41504.725619999997</v>
      </c>
      <c r="G2182" s="5">
        <v>34656.211589999999</v>
      </c>
      <c r="H2182" s="6">
        <f t="shared" si="137"/>
        <v>-0.1650056452053712</v>
      </c>
      <c r="I2182" s="5">
        <v>45638.789799999999</v>
      </c>
      <c r="J2182" s="6">
        <f t="shared" si="138"/>
        <v>-0.240641311001634</v>
      </c>
      <c r="K2182" s="5">
        <v>339884.56660000002</v>
      </c>
      <c r="L2182" s="5">
        <v>347427.96276999998</v>
      </c>
      <c r="M2182" s="6">
        <f t="shared" si="139"/>
        <v>2.2193994406570328E-2</v>
      </c>
    </row>
    <row r="2183" spans="1:13" x14ac:dyDescent="0.2">
      <c r="A2183" s="1" t="s">
        <v>255</v>
      </c>
      <c r="B2183" s="1" t="s">
        <v>16</v>
      </c>
      <c r="C2183" s="5">
        <v>0.10628</v>
      </c>
      <c r="D2183" s="5">
        <v>0</v>
      </c>
      <c r="E2183" s="6">
        <f t="shared" si="136"/>
        <v>-1</v>
      </c>
      <c r="F2183" s="5">
        <v>3.0223599999999999</v>
      </c>
      <c r="G2183" s="5">
        <v>1.8928</v>
      </c>
      <c r="H2183" s="6">
        <f t="shared" si="137"/>
        <v>-0.37373443269498008</v>
      </c>
      <c r="I2183" s="5">
        <v>21.886869999999998</v>
      </c>
      <c r="J2183" s="6">
        <f t="shared" si="138"/>
        <v>-0.91351892710104277</v>
      </c>
      <c r="K2183" s="5">
        <v>604.99059999999997</v>
      </c>
      <c r="L2183" s="5">
        <v>319.38263000000001</v>
      </c>
      <c r="M2183" s="6">
        <f t="shared" si="139"/>
        <v>-0.47208662415581326</v>
      </c>
    </row>
    <row r="2184" spans="1:13" x14ac:dyDescent="0.2">
      <c r="A2184" s="1" t="s">
        <v>255</v>
      </c>
      <c r="B2184" s="1" t="s">
        <v>17</v>
      </c>
      <c r="C2184" s="5">
        <v>0</v>
      </c>
      <c r="D2184" s="5">
        <v>0</v>
      </c>
      <c r="E2184" s="6" t="str">
        <f t="shared" si="136"/>
        <v/>
      </c>
      <c r="F2184" s="5">
        <v>0</v>
      </c>
      <c r="G2184" s="5">
        <v>0</v>
      </c>
      <c r="H2184" s="6" t="str">
        <f t="shared" si="137"/>
        <v/>
      </c>
      <c r="I2184" s="5">
        <v>0</v>
      </c>
      <c r="J2184" s="6" t="str">
        <f t="shared" si="138"/>
        <v/>
      </c>
      <c r="K2184" s="5">
        <v>0</v>
      </c>
      <c r="L2184" s="5">
        <v>25.223759999999999</v>
      </c>
      <c r="M2184" s="6" t="str">
        <f t="shared" si="139"/>
        <v/>
      </c>
    </row>
    <row r="2185" spans="1:13" x14ac:dyDescent="0.2">
      <c r="A2185" s="1" t="s">
        <v>255</v>
      </c>
      <c r="B2185" s="1" t="s">
        <v>18</v>
      </c>
      <c r="C2185" s="5">
        <v>3.1749200000000002</v>
      </c>
      <c r="D2185" s="5">
        <v>0</v>
      </c>
      <c r="E2185" s="6">
        <f t="shared" si="136"/>
        <v>-1</v>
      </c>
      <c r="F2185" s="5">
        <v>123.57893</v>
      </c>
      <c r="G2185" s="5">
        <v>290.45049999999998</v>
      </c>
      <c r="H2185" s="6">
        <f t="shared" si="137"/>
        <v>1.3503237971068369</v>
      </c>
      <c r="I2185" s="5">
        <v>279.71706999999998</v>
      </c>
      <c r="J2185" s="6">
        <f t="shared" si="138"/>
        <v>3.8372452564300108E-2</v>
      </c>
      <c r="K2185" s="5">
        <v>1558.8782699999999</v>
      </c>
      <c r="L2185" s="5">
        <v>2073.3983699999999</v>
      </c>
      <c r="M2185" s="6">
        <f t="shared" si="139"/>
        <v>0.33005790760044396</v>
      </c>
    </row>
    <row r="2186" spans="1:13" x14ac:dyDescent="0.2">
      <c r="A2186" s="1" t="s">
        <v>255</v>
      </c>
      <c r="B2186" s="1" t="s">
        <v>19</v>
      </c>
      <c r="C2186" s="5">
        <v>0</v>
      </c>
      <c r="D2186" s="5">
        <v>0</v>
      </c>
      <c r="E2186" s="6" t="str">
        <f t="shared" si="136"/>
        <v/>
      </c>
      <c r="F2186" s="5">
        <v>0</v>
      </c>
      <c r="G2186" s="5">
        <v>0</v>
      </c>
      <c r="H2186" s="6" t="str">
        <f t="shared" si="137"/>
        <v/>
      </c>
      <c r="I2186" s="5">
        <v>8.5000000000000006E-2</v>
      </c>
      <c r="J2186" s="6">
        <f t="shared" si="138"/>
        <v>-1</v>
      </c>
      <c r="K2186" s="5">
        <v>0</v>
      </c>
      <c r="L2186" s="5">
        <v>8.5000000000000006E-2</v>
      </c>
      <c r="M2186" s="6" t="str">
        <f t="shared" si="139"/>
        <v/>
      </c>
    </row>
    <row r="2187" spans="1:13" x14ac:dyDescent="0.2">
      <c r="A2187" s="1" t="s">
        <v>255</v>
      </c>
      <c r="B2187" s="1" t="s">
        <v>20</v>
      </c>
      <c r="C2187" s="5">
        <v>4.7478600000000002</v>
      </c>
      <c r="D2187" s="5">
        <v>1.0349999999999999</v>
      </c>
      <c r="E2187" s="6">
        <f t="shared" si="136"/>
        <v>-0.78200705159798312</v>
      </c>
      <c r="F2187" s="5">
        <v>64.352519999999998</v>
      </c>
      <c r="G2187" s="5">
        <v>644.91710999999998</v>
      </c>
      <c r="H2187" s="6">
        <f t="shared" si="137"/>
        <v>9.0216294560026551</v>
      </c>
      <c r="I2187" s="5">
        <v>505.41221000000002</v>
      </c>
      <c r="J2187" s="6">
        <f t="shared" si="138"/>
        <v>0.27602202170778578</v>
      </c>
      <c r="K2187" s="5">
        <v>3690.3535999999999</v>
      </c>
      <c r="L2187" s="5">
        <v>3902.72406</v>
      </c>
      <c r="M2187" s="6">
        <f t="shared" si="139"/>
        <v>5.7547455615093446E-2</v>
      </c>
    </row>
    <row r="2188" spans="1:13" x14ac:dyDescent="0.2">
      <c r="A2188" s="1" t="s">
        <v>255</v>
      </c>
      <c r="B2188" s="1" t="s">
        <v>21</v>
      </c>
      <c r="C2188" s="5">
        <v>6.7583200000000003</v>
      </c>
      <c r="D2188" s="5">
        <v>0</v>
      </c>
      <c r="E2188" s="6">
        <f t="shared" si="136"/>
        <v>-1</v>
      </c>
      <c r="F2188" s="5">
        <v>496.91448000000003</v>
      </c>
      <c r="G2188" s="5">
        <v>884.48012000000006</v>
      </c>
      <c r="H2188" s="6">
        <f t="shared" si="137"/>
        <v>0.77994434776784938</v>
      </c>
      <c r="I2188" s="5">
        <v>1020.5273999999999</v>
      </c>
      <c r="J2188" s="6">
        <f t="shared" si="138"/>
        <v>-0.13331075677144966</v>
      </c>
      <c r="K2188" s="5">
        <v>5421.0244400000001</v>
      </c>
      <c r="L2188" s="5">
        <v>7720.7517200000002</v>
      </c>
      <c r="M2188" s="6">
        <f t="shared" si="139"/>
        <v>0.42422374321559042</v>
      </c>
    </row>
    <row r="2189" spans="1:13" x14ac:dyDescent="0.2">
      <c r="A2189" s="1" t="s">
        <v>255</v>
      </c>
      <c r="B2189" s="1" t="s">
        <v>22</v>
      </c>
      <c r="C2189" s="5">
        <v>0</v>
      </c>
      <c r="D2189" s="5">
        <v>0</v>
      </c>
      <c r="E2189" s="6" t="str">
        <f t="shared" si="136"/>
        <v/>
      </c>
      <c r="F2189" s="5">
        <v>0</v>
      </c>
      <c r="G2189" s="5">
        <v>0</v>
      </c>
      <c r="H2189" s="6" t="str">
        <f t="shared" si="137"/>
        <v/>
      </c>
      <c r="I2189" s="5">
        <v>4.5375699999999997</v>
      </c>
      <c r="J2189" s="6">
        <f t="shared" si="138"/>
        <v>-1</v>
      </c>
      <c r="K2189" s="5">
        <v>8.8650000000000002</v>
      </c>
      <c r="L2189" s="5">
        <v>11.372920000000001</v>
      </c>
      <c r="M2189" s="6">
        <f t="shared" si="139"/>
        <v>0.28290129723632274</v>
      </c>
    </row>
    <row r="2190" spans="1:13" x14ac:dyDescent="0.2">
      <c r="A2190" s="1" t="s">
        <v>255</v>
      </c>
      <c r="B2190" s="1" t="s">
        <v>23</v>
      </c>
      <c r="C2190" s="5">
        <v>56.82405</v>
      </c>
      <c r="D2190" s="5">
        <v>0</v>
      </c>
      <c r="E2190" s="6">
        <f t="shared" si="136"/>
        <v>-1</v>
      </c>
      <c r="F2190" s="5">
        <v>1082.2278100000001</v>
      </c>
      <c r="G2190" s="5">
        <v>1347.9722300000001</v>
      </c>
      <c r="H2190" s="6">
        <f t="shared" si="137"/>
        <v>0.24555312434634247</v>
      </c>
      <c r="I2190" s="5">
        <v>1731.5120099999999</v>
      </c>
      <c r="J2190" s="6">
        <f t="shared" si="138"/>
        <v>-0.22150570009618353</v>
      </c>
      <c r="K2190" s="5">
        <v>8986.0923299999995</v>
      </c>
      <c r="L2190" s="5">
        <v>9191.1843399999998</v>
      </c>
      <c r="M2190" s="6">
        <f t="shared" si="139"/>
        <v>2.2823269833907922E-2</v>
      </c>
    </row>
    <row r="2191" spans="1:13" x14ac:dyDescent="0.2">
      <c r="A2191" s="1" t="s">
        <v>255</v>
      </c>
      <c r="B2191" s="1" t="s">
        <v>24</v>
      </c>
      <c r="C2191" s="5">
        <v>234.99804</v>
      </c>
      <c r="D2191" s="5">
        <v>16.725670000000001</v>
      </c>
      <c r="E2191" s="6">
        <f t="shared" si="136"/>
        <v>-0.928826342551623</v>
      </c>
      <c r="F2191" s="5">
        <v>1937.5755300000001</v>
      </c>
      <c r="G2191" s="5">
        <v>2052.1032399999999</v>
      </c>
      <c r="H2191" s="6">
        <f t="shared" si="137"/>
        <v>5.9108771878430888E-2</v>
      </c>
      <c r="I2191" s="5">
        <v>1745.7792899999999</v>
      </c>
      <c r="J2191" s="6">
        <f t="shared" si="138"/>
        <v>0.17546545073289299</v>
      </c>
      <c r="K2191" s="5">
        <v>18612.181410000001</v>
      </c>
      <c r="L2191" s="5">
        <v>19544.842659999998</v>
      </c>
      <c r="M2191" s="6">
        <f t="shared" si="139"/>
        <v>5.0110260020294728E-2</v>
      </c>
    </row>
    <row r="2192" spans="1:13" x14ac:dyDescent="0.2">
      <c r="A2192" s="1" t="s">
        <v>255</v>
      </c>
      <c r="B2192" s="1" t="s">
        <v>25</v>
      </c>
      <c r="C2192" s="5">
        <v>372.6397</v>
      </c>
      <c r="D2192" s="5">
        <v>119.76898</v>
      </c>
      <c r="E2192" s="6">
        <f t="shared" si="136"/>
        <v>-0.67859307529498336</v>
      </c>
      <c r="F2192" s="5">
        <v>7384.1745600000004</v>
      </c>
      <c r="G2192" s="5">
        <v>6393.5071099999996</v>
      </c>
      <c r="H2192" s="6">
        <f t="shared" si="137"/>
        <v>-0.13416089258864983</v>
      </c>
      <c r="I2192" s="5">
        <v>8481.0958599999994</v>
      </c>
      <c r="J2192" s="6">
        <f t="shared" si="138"/>
        <v>-0.2461461094722257</v>
      </c>
      <c r="K2192" s="5">
        <v>63079.885150000002</v>
      </c>
      <c r="L2192" s="5">
        <v>57173.902699999999</v>
      </c>
      <c r="M2192" s="6">
        <f t="shared" si="139"/>
        <v>-9.3627032388469811E-2</v>
      </c>
    </row>
    <row r="2193" spans="1:13" x14ac:dyDescent="0.2">
      <c r="A2193" s="1" t="s">
        <v>255</v>
      </c>
      <c r="B2193" s="1" t="s">
        <v>26</v>
      </c>
      <c r="C2193" s="5">
        <v>63.119300000000003</v>
      </c>
      <c r="D2193" s="5">
        <v>18.17867</v>
      </c>
      <c r="E2193" s="6">
        <f t="shared" si="136"/>
        <v>-0.71199506331660833</v>
      </c>
      <c r="F2193" s="5">
        <v>3559.279</v>
      </c>
      <c r="G2193" s="5">
        <v>3231.8116199999999</v>
      </c>
      <c r="H2193" s="6">
        <f t="shared" si="137"/>
        <v>-9.2003852465625813E-2</v>
      </c>
      <c r="I2193" s="5">
        <v>3791.9105100000002</v>
      </c>
      <c r="J2193" s="6">
        <f t="shared" si="138"/>
        <v>-0.14770888936405835</v>
      </c>
      <c r="K2193" s="5">
        <v>32608.796060000001</v>
      </c>
      <c r="L2193" s="5">
        <v>30616.2356</v>
      </c>
      <c r="M2193" s="6">
        <f t="shared" si="139"/>
        <v>-6.1104999287115658E-2</v>
      </c>
    </row>
    <row r="2194" spans="1:13" x14ac:dyDescent="0.2">
      <c r="A2194" s="1" t="s">
        <v>255</v>
      </c>
      <c r="B2194" s="1" t="s">
        <v>27</v>
      </c>
      <c r="C2194" s="5">
        <v>0</v>
      </c>
      <c r="D2194" s="5">
        <v>0</v>
      </c>
      <c r="E2194" s="6" t="str">
        <f t="shared" si="136"/>
        <v/>
      </c>
      <c r="F2194" s="5">
        <v>0</v>
      </c>
      <c r="G2194" s="5">
        <v>8.4415999999999993</v>
      </c>
      <c r="H2194" s="6" t="str">
        <f t="shared" si="137"/>
        <v/>
      </c>
      <c r="I2194" s="5">
        <v>0</v>
      </c>
      <c r="J2194" s="6" t="str">
        <f t="shared" si="138"/>
        <v/>
      </c>
      <c r="K2194" s="5">
        <v>3.1749999999999998</v>
      </c>
      <c r="L2194" s="5">
        <v>10.626810000000001</v>
      </c>
      <c r="M2194" s="6">
        <f t="shared" si="139"/>
        <v>2.3470267716535438</v>
      </c>
    </row>
    <row r="2195" spans="1:13" x14ac:dyDescent="0.2">
      <c r="A2195" s="1" t="s">
        <v>255</v>
      </c>
      <c r="B2195" s="1" t="s">
        <v>28</v>
      </c>
      <c r="C2195" s="5">
        <v>0.60428000000000004</v>
      </c>
      <c r="D2195" s="5">
        <v>0</v>
      </c>
      <c r="E2195" s="6">
        <f t="shared" si="136"/>
        <v>-1</v>
      </c>
      <c r="F2195" s="5">
        <v>789.25645999999995</v>
      </c>
      <c r="G2195" s="5">
        <v>294.54498000000001</v>
      </c>
      <c r="H2195" s="6">
        <f t="shared" si="137"/>
        <v>-0.62680700769937314</v>
      </c>
      <c r="I2195" s="5">
        <v>357.35869000000002</v>
      </c>
      <c r="J2195" s="6">
        <f t="shared" si="138"/>
        <v>-0.1757721632570346</v>
      </c>
      <c r="K2195" s="5">
        <v>11043.3465</v>
      </c>
      <c r="L2195" s="5">
        <v>2384.8259600000001</v>
      </c>
      <c r="M2195" s="6">
        <f t="shared" si="139"/>
        <v>-0.78404861606035814</v>
      </c>
    </row>
    <row r="2196" spans="1:13" x14ac:dyDescent="0.2">
      <c r="A2196" s="1" t="s">
        <v>255</v>
      </c>
      <c r="B2196" s="1" t="s">
        <v>29</v>
      </c>
      <c r="C2196" s="5">
        <v>0</v>
      </c>
      <c r="D2196" s="5">
        <v>0</v>
      </c>
      <c r="E2196" s="6" t="str">
        <f t="shared" si="136"/>
        <v/>
      </c>
      <c r="F2196" s="5">
        <v>1402.43815</v>
      </c>
      <c r="G2196" s="5">
        <v>192.53372999999999</v>
      </c>
      <c r="H2196" s="6">
        <f t="shared" si="137"/>
        <v>-0.86271499388404405</v>
      </c>
      <c r="I2196" s="5">
        <v>523.75387000000001</v>
      </c>
      <c r="J2196" s="6">
        <f t="shared" si="138"/>
        <v>-0.63239654916535515</v>
      </c>
      <c r="K2196" s="5">
        <v>8596.9927700000007</v>
      </c>
      <c r="L2196" s="5">
        <v>6308.1226800000004</v>
      </c>
      <c r="M2196" s="6">
        <f t="shared" si="139"/>
        <v>-0.26624078340361335</v>
      </c>
    </row>
    <row r="2197" spans="1:13" x14ac:dyDescent="0.2">
      <c r="A2197" s="1" t="s">
        <v>255</v>
      </c>
      <c r="B2197" s="1" t="s">
        <v>30</v>
      </c>
      <c r="C2197" s="5">
        <v>0</v>
      </c>
      <c r="D2197" s="5">
        <v>0</v>
      </c>
      <c r="E2197" s="6" t="str">
        <f t="shared" si="136"/>
        <v/>
      </c>
      <c r="F2197" s="5">
        <v>0</v>
      </c>
      <c r="G2197" s="5">
        <v>0</v>
      </c>
      <c r="H2197" s="6" t="str">
        <f t="shared" si="137"/>
        <v/>
      </c>
      <c r="I2197" s="5">
        <v>1E-3</v>
      </c>
      <c r="J2197" s="6">
        <f t="shared" si="138"/>
        <v>-1</v>
      </c>
      <c r="K2197" s="5">
        <v>3.37758</v>
      </c>
      <c r="L2197" s="5">
        <v>3.4417599999999999</v>
      </c>
      <c r="M2197" s="6">
        <f t="shared" si="139"/>
        <v>1.9001770498404236E-2</v>
      </c>
    </row>
    <row r="2198" spans="1:13" x14ac:dyDescent="0.2">
      <c r="A2198" s="1" t="s">
        <v>255</v>
      </c>
      <c r="B2198" s="1" t="s">
        <v>31</v>
      </c>
      <c r="C2198" s="5">
        <v>83.391459999999995</v>
      </c>
      <c r="D2198" s="5">
        <v>5.3944999999999999</v>
      </c>
      <c r="E2198" s="6">
        <f t="shared" si="136"/>
        <v>-0.93531112178633158</v>
      </c>
      <c r="F2198" s="5">
        <v>795.74541999999997</v>
      </c>
      <c r="G2198" s="5">
        <v>532.67457000000002</v>
      </c>
      <c r="H2198" s="6">
        <f t="shared" si="137"/>
        <v>-0.33059675040291148</v>
      </c>
      <c r="I2198" s="5">
        <v>840.85549000000003</v>
      </c>
      <c r="J2198" s="6">
        <f t="shared" si="138"/>
        <v>-0.36650878024236955</v>
      </c>
      <c r="K2198" s="5">
        <v>7259.8804200000004</v>
      </c>
      <c r="L2198" s="5">
        <v>5990.4338799999996</v>
      </c>
      <c r="M2198" s="6">
        <f t="shared" si="139"/>
        <v>-0.17485777541222924</v>
      </c>
    </row>
    <row r="2199" spans="1:13" x14ac:dyDescent="0.2">
      <c r="A2199" s="1" t="s">
        <v>255</v>
      </c>
      <c r="B2199" s="1" t="s">
        <v>32</v>
      </c>
      <c r="C2199" s="5">
        <v>150.85337999999999</v>
      </c>
      <c r="D2199" s="5">
        <v>11.890980000000001</v>
      </c>
      <c r="E2199" s="6">
        <f t="shared" si="136"/>
        <v>-0.9211752497690141</v>
      </c>
      <c r="F2199" s="5">
        <v>3247.9899</v>
      </c>
      <c r="G2199" s="5">
        <v>4859.9602999999997</v>
      </c>
      <c r="H2199" s="6">
        <f t="shared" si="137"/>
        <v>0.49629784870944316</v>
      </c>
      <c r="I2199" s="5">
        <v>6468.5229799999997</v>
      </c>
      <c r="J2199" s="6">
        <f t="shared" si="138"/>
        <v>-0.24867542172664592</v>
      </c>
      <c r="K2199" s="5">
        <v>39027.75589</v>
      </c>
      <c r="L2199" s="5">
        <v>47903.39806</v>
      </c>
      <c r="M2199" s="6">
        <f t="shared" si="139"/>
        <v>0.22741871695149629</v>
      </c>
    </row>
    <row r="2200" spans="1:13" x14ac:dyDescent="0.2">
      <c r="A2200" s="1" t="s">
        <v>255</v>
      </c>
      <c r="B2200" s="1" t="s">
        <v>33</v>
      </c>
      <c r="C2200" s="5">
        <v>0</v>
      </c>
      <c r="D2200" s="5">
        <v>0</v>
      </c>
      <c r="E2200" s="6" t="str">
        <f t="shared" si="136"/>
        <v/>
      </c>
      <c r="F2200" s="5">
        <v>0.26473999999999998</v>
      </c>
      <c r="G2200" s="5">
        <v>3.7599999999999999E-3</v>
      </c>
      <c r="H2200" s="6">
        <f t="shared" si="137"/>
        <v>-0.9857973861146786</v>
      </c>
      <c r="I2200" s="5">
        <v>2.317E-2</v>
      </c>
      <c r="J2200" s="6">
        <f t="shared" si="138"/>
        <v>-0.83772119119551147</v>
      </c>
      <c r="K2200" s="5">
        <v>2.5964200000000002</v>
      </c>
      <c r="L2200" s="5">
        <v>0.78793000000000002</v>
      </c>
      <c r="M2200" s="6">
        <f t="shared" si="139"/>
        <v>-0.69653214811163067</v>
      </c>
    </row>
    <row r="2201" spans="1:13" x14ac:dyDescent="0.2">
      <c r="A2201" s="1" t="s">
        <v>255</v>
      </c>
      <c r="B2201" s="1" t="s">
        <v>34</v>
      </c>
      <c r="C2201" s="5">
        <v>0</v>
      </c>
      <c r="D2201" s="5">
        <v>0</v>
      </c>
      <c r="E2201" s="6" t="str">
        <f t="shared" si="136"/>
        <v/>
      </c>
      <c r="F2201" s="5">
        <v>0</v>
      </c>
      <c r="G2201" s="5">
        <v>0.37395</v>
      </c>
      <c r="H2201" s="6" t="str">
        <f t="shared" si="137"/>
        <v/>
      </c>
      <c r="I2201" s="5">
        <v>0</v>
      </c>
      <c r="J2201" s="6" t="str">
        <f t="shared" si="138"/>
        <v/>
      </c>
      <c r="K2201" s="5">
        <v>0.08</v>
      </c>
      <c r="L2201" s="5">
        <v>0.70550999999999997</v>
      </c>
      <c r="M2201" s="6">
        <f t="shared" si="139"/>
        <v>7.8188750000000002</v>
      </c>
    </row>
    <row r="2202" spans="1:13" x14ac:dyDescent="0.2">
      <c r="A2202" s="1" t="s">
        <v>255</v>
      </c>
      <c r="B2202" s="1" t="s">
        <v>35</v>
      </c>
      <c r="C2202" s="5">
        <v>0.79942999999999997</v>
      </c>
      <c r="D2202" s="5">
        <v>0</v>
      </c>
      <c r="E2202" s="6">
        <f t="shared" si="136"/>
        <v>-1</v>
      </c>
      <c r="F2202" s="5">
        <v>22.673680000000001</v>
      </c>
      <c r="G2202" s="5">
        <v>2.7890000000000001</v>
      </c>
      <c r="H2202" s="6">
        <f t="shared" si="137"/>
        <v>-0.87699394187445534</v>
      </c>
      <c r="I2202" s="5">
        <v>0.56296000000000002</v>
      </c>
      <c r="J2202" s="6">
        <f t="shared" si="138"/>
        <v>3.9541708114253238</v>
      </c>
      <c r="K2202" s="5">
        <v>593.25698</v>
      </c>
      <c r="L2202" s="5">
        <v>199.91318000000001</v>
      </c>
      <c r="M2202" s="6">
        <f t="shared" si="139"/>
        <v>-0.66302431030815678</v>
      </c>
    </row>
    <row r="2203" spans="1:13" x14ac:dyDescent="0.2">
      <c r="A2203" s="1" t="s">
        <v>255</v>
      </c>
      <c r="B2203" s="1" t="s">
        <v>36</v>
      </c>
      <c r="C2203" s="5">
        <v>0</v>
      </c>
      <c r="D2203" s="5">
        <v>0</v>
      </c>
      <c r="E2203" s="6" t="str">
        <f t="shared" si="136"/>
        <v/>
      </c>
      <c r="F2203" s="5">
        <v>0</v>
      </c>
      <c r="G2203" s="5">
        <v>0</v>
      </c>
      <c r="H2203" s="6" t="str">
        <f t="shared" si="137"/>
        <v/>
      </c>
      <c r="I2203" s="5">
        <v>6.2E-2</v>
      </c>
      <c r="J2203" s="6">
        <f t="shared" si="138"/>
        <v>-1</v>
      </c>
      <c r="K2203" s="5">
        <v>0</v>
      </c>
      <c r="L2203" s="5">
        <v>6.2E-2</v>
      </c>
      <c r="M2203" s="6" t="str">
        <f t="shared" si="139"/>
        <v/>
      </c>
    </row>
    <row r="2204" spans="1:13" x14ac:dyDescent="0.2">
      <c r="A2204" s="1" t="s">
        <v>255</v>
      </c>
      <c r="B2204" s="1" t="s">
        <v>37</v>
      </c>
      <c r="C2204" s="5">
        <v>1752.63031</v>
      </c>
      <c r="D2204" s="5">
        <v>116.97505</v>
      </c>
      <c r="E2204" s="6">
        <f t="shared" si="136"/>
        <v>-0.93325743065575539</v>
      </c>
      <c r="F2204" s="5">
        <v>24755.246220000001</v>
      </c>
      <c r="G2204" s="5">
        <v>27256.556479999999</v>
      </c>
      <c r="H2204" s="6">
        <f t="shared" si="137"/>
        <v>0.10104162316831111</v>
      </c>
      <c r="I2204" s="5">
        <v>28444.628120000001</v>
      </c>
      <c r="J2204" s="6">
        <f t="shared" si="138"/>
        <v>-4.1767873884230644E-2</v>
      </c>
      <c r="K2204" s="5">
        <v>198435.41772</v>
      </c>
      <c r="L2204" s="5">
        <v>196820.13357000001</v>
      </c>
      <c r="M2204" s="6">
        <f t="shared" si="139"/>
        <v>-8.1401000313322536E-3</v>
      </c>
    </row>
    <row r="2205" spans="1:13" x14ac:dyDescent="0.2">
      <c r="A2205" s="1" t="s">
        <v>255</v>
      </c>
      <c r="B2205" s="1" t="s">
        <v>38</v>
      </c>
      <c r="C2205" s="5">
        <v>0</v>
      </c>
      <c r="D2205" s="5">
        <v>0</v>
      </c>
      <c r="E2205" s="6" t="str">
        <f t="shared" si="136"/>
        <v/>
      </c>
      <c r="F2205" s="5">
        <v>42.289200000000001</v>
      </c>
      <c r="G2205" s="5">
        <v>6.41181</v>
      </c>
      <c r="H2205" s="6">
        <f t="shared" si="137"/>
        <v>-0.84838185636048924</v>
      </c>
      <c r="I2205" s="5">
        <v>162.85514000000001</v>
      </c>
      <c r="J2205" s="6">
        <f t="shared" si="138"/>
        <v>-0.96062875264483516</v>
      </c>
      <c r="K2205" s="5">
        <v>851.17434000000003</v>
      </c>
      <c r="L2205" s="5">
        <v>489.06648000000001</v>
      </c>
      <c r="M2205" s="6">
        <f t="shared" si="139"/>
        <v>-0.42542149473161983</v>
      </c>
    </row>
    <row r="2206" spans="1:13" x14ac:dyDescent="0.2">
      <c r="A2206" s="1" t="s">
        <v>255</v>
      </c>
      <c r="B2206" s="1" t="s">
        <v>39</v>
      </c>
      <c r="C2206" s="5">
        <v>28.703939999999999</v>
      </c>
      <c r="D2206" s="5">
        <v>2.6044900000000002</v>
      </c>
      <c r="E2206" s="6">
        <f t="shared" si="136"/>
        <v>-0.90926367599709312</v>
      </c>
      <c r="F2206" s="5">
        <v>1187.1603500000001</v>
      </c>
      <c r="G2206" s="5">
        <v>1006.24922</v>
      </c>
      <c r="H2206" s="6">
        <f t="shared" si="137"/>
        <v>-0.15238980142825698</v>
      </c>
      <c r="I2206" s="5">
        <v>1068.1243099999999</v>
      </c>
      <c r="J2206" s="6">
        <f t="shared" si="138"/>
        <v>-5.792873490539685E-2</v>
      </c>
      <c r="K2206" s="5">
        <v>11718.565559999999</v>
      </c>
      <c r="L2206" s="5">
        <v>10036.5951</v>
      </c>
      <c r="M2206" s="6">
        <f t="shared" si="139"/>
        <v>-0.14353040492781943</v>
      </c>
    </row>
    <row r="2207" spans="1:13" x14ac:dyDescent="0.2">
      <c r="A2207" s="1" t="s">
        <v>255</v>
      </c>
      <c r="B2207" s="1" t="s">
        <v>40</v>
      </c>
      <c r="C2207" s="5">
        <v>0</v>
      </c>
      <c r="D2207" s="5">
        <v>0</v>
      </c>
      <c r="E2207" s="6" t="str">
        <f t="shared" si="136"/>
        <v/>
      </c>
      <c r="F2207" s="5">
        <v>0</v>
      </c>
      <c r="G2207" s="5">
        <v>71.788349999999994</v>
      </c>
      <c r="H2207" s="6" t="str">
        <f t="shared" si="137"/>
        <v/>
      </c>
      <c r="I2207" s="5">
        <v>24.26042</v>
      </c>
      <c r="J2207" s="6">
        <f t="shared" si="138"/>
        <v>1.9590728437512621</v>
      </c>
      <c r="K2207" s="5">
        <v>36.237079999999999</v>
      </c>
      <c r="L2207" s="5">
        <v>435.65600999999998</v>
      </c>
      <c r="M2207" s="6">
        <f t="shared" si="139"/>
        <v>11.022381770275087</v>
      </c>
    </row>
    <row r="2208" spans="1:13" x14ac:dyDescent="0.2">
      <c r="A2208" s="1" t="s">
        <v>255</v>
      </c>
      <c r="B2208" s="1" t="s">
        <v>41</v>
      </c>
      <c r="C2208" s="5">
        <v>143.69529</v>
      </c>
      <c r="D2208" s="5">
        <v>0</v>
      </c>
      <c r="E2208" s="6">
        <f t="shared" si="136"/>
        <v>-1</v>
      </c>
      <c r="F2208" s="5">
        <v>779.68559000000005</v>
      </c>
      <c r="G2208" s="5">
        <v>389.04081000000002</v>
      </c>
      <c r="H2208" s="6">
        <f t="shared" si="137"/>
        <v>-0.50102860051575404</v>
      </c>
      <c r="I2208" s="5">
        <v>964.76977999999997</v>
      </c>
      <c r="J2208" s="6">
        <f t="shared" si="138"/>
        <v>-0.59675269886666638</v>
      </c>
      <c r="K2208" s="5">
        <v>6746.6598299999996</v>
      </c>
      <c r="L2208" s="5">
        <v>5534.83806</v>
      </c>
      <c r="M2208" s="6">
        <f t="shared" si="139"/>
        <v>-0.17961803329870862</v>
      </c>
    </row>
    <row r="2209" spans="1:13" x14ac:dyDescent="0.2">
      <c r="A2209" s="1" t="s">
        <v>255</v>
      </c>
      <c r="B2209" s="1" t="s">
        <v>256</v>
      </c>
      <c r="C2209" s="5">
        <v>0</v>
      </c>
      <c r="D2209" s="5">
        <v>0</v>
      </c>
      <c r="E2209" s="6" t="str">
        <f t="shared" si="136"/>
        <v/>
      </c>
      <c r="F2209" s="5">
        <v>0</v>
      </c>
      <c r="G2209" s="5">
        <v>0</v>
      </c>
      <c r="H2209" s="6" t="str">
        <f t="shared" si="137"/>
        <v/>
      </c>
      <c r="I2209" s="5">
        <v>0</v>
      </c>
      <c r="J2209" s="6" t="str">
        <f t="shared" si="138"/>
        <v/>
      </c>
      <c r="K2209" s="5">
        <v>0</v>
      </c>
      <c r="L2209" s="5">
        <v>88.566090000000003</v>
      </c>
      <c r="M2209" s="6" t="str">
        <f t="shared" si="139"/>
        <v/>
      </c>
    </row>
    <row r="2210" spans="1:13" x14ac:dyDescent="0.2">
      <c r="A2210" s="1" t="s">
        <v>255</v>
      </c>
      <c r="B2210" s="1" t="s">
        <v>42</v>
      </c>
      <c r="C2210" s="5">
        <v>0</v>
      </c>
      <c r="D2210" s="5">
        <v>0</v>
      </c>
      <c r="E2210" s="6" t="str">
        <f t="shared" si="136"/>
        <v/>
      </c>
      <c r="F2210" s="5">
        <v>0</v>
      </c>
      <c r="G2210" s="5">
        <v>0</v>
      </c>
      <c r="H2210" s="6" t="str">
        <f t="shared" si="137"/>
        <v/>
      </c>
      <c r="I2210" s="5">
        <v>0</v>
      </c>
      <c r="J2210" s="6" t="str">
        <f t="shared" si="138"/>
        <v/>
      </c>
      <c r="K2210" s="5">
        <v>0</v>
      </c>
      <c r="L2210" s="5">
        <v>0</v>
      </c>
      <c r="M2210" s="6" t="str">
        <f t="shared" si="139"/>
        <v/>
      </c>
    </row>
    <row r="2211" spans="1:13" x14ac:dyDescent="0.2">
      <c r="A2211" s="1" t="s">
        <v>255</v>
      </c>
      <c r="B2211" s="1" t="s">
        <v>43</v>
      </c>
      <c r="C2211" s="5">
        <v>0</v>
      </c>
      <c r="D2211" s="5">
        <v>0</v>
      </c>
      <c r="E2211" s="6" t="str">
        <f t="shared" si="136"/>
        <v/>
      </c>
      <c r="F2211" s="5">
        <v>0</v>
      </c>
      <c r="G2211" s="5">
        <v>0</v>
      </c>
      <c r="H2211" s="6" t="str">
        <f t="shared" si="137"/>
        <v/>
      </c>
      <c r="I2211" s="5">
        <v>0</v>
      </c>
      <c r="J2211" s="6" t="str">
        <f t="shared" si="138"/>
        <v/>
      </c>
      <c r="K2211" s="5">
        <v>7.4905600000000003</v>
      </c>
      <c r="L2211" s="5">
        <v>3.6772300000000002</v>
      </c>
      <c r="M2211" s="6">
        <f t="shared" si="139"/>
        <v>-0.5090847680280246</v>
      </c>
    </row>
    <row r="2212" spans="1:13" x14ac:dyDescent="0.2">
      <c r="A2212" s="1" t="s">
        <v>255</v>
      </c>
      <c r="B2212" s="1" t="s">
        <v>44</v>
      </c>
      <c r="C2212" s="5">
        <v>545.23258999999996</v>
      </c>
      <c r="D2212" s="5">
        <v>55.376730000000002</v>
      </c>
      <c r="E2212" s="6">
        <f t="shared" si="136"/>
        <v>-0.89843466620364709</v>
      </c>
      <c r="F2212" s="5">
        <v>6396.2703199999996</v>
      </c>
      <c r="G2212" s="5">
        <v>6355.4506499999998</v>
      </c>
      <c r="H2212" s="6">
        <f t="shared" si="137"/>
        <v>-6.3817925068557768E-3</v>
      </c>
      <c r="I2212" s="5">
        <v>6841.3426200000004</v>
      </c>
      <c r="J2212" s="6">
        <f t="shared" si="138"/>
        <v>-7.1022896672291003E-2</v>
      </c>
      <c r="K2212" s="5">
        <v>52808.317170000002</v>
      </c>
      <c r="L2212" s="5">
        <v>49453.718289999997</v>
      </c>
      <c r="M2212" s="6">
        <f t="shared" si="139"/>
        <v>-6.3524063249372542E-2</v>
      </c>
    </row>
    <row r="2213" spans="1:13" x14ac:dyDescent="0.2">
      <c r="A2213" s="1" t="s">
        <v>255</v>
      </c>
      <c r="B2213" s="1" t="s">
        <v>45</v>
      </c>
      <c r="C2213" s="5">
        <v>0</v>
      </c>
      <c r="D2213" s="5">
        <v>0</v>
      </c>
      <c r="E2213" s="6" t="str">
        <f t="shared" si="136"/>
        <v/>
      </c>
      <c r="F2213" s="5">
        <v>49.942929999999997</v>
      </c>
      <c r="G2213" s="5">
        <v>25.786449999999999</v>
      </c>
      <c r="H2213" s="6">
        <f t="shared" si="137"/>
        <v>-0.48368167426300379</v>
      </c>
      <c r="I2213" s="5">
        <v>252.38965999999999</v>
      </c>
      <c r="J2213" s="6">
        <f t="shared" si="138"/>
        <v>-0.89783079861512549</v>
      </c>
      <c r="K2213" s="5">
        <v>458.37207000000001</v>
      </c>
      <c r="L2213" s="5">
        <v>559.59743000000003</v>
      </c>
      <c r="M2213" s="6">
        <f t="shared" si="139"/>
        <v>0.22083666659707268</v>
      </c>
    </row>
    <row r="2214" spans="1:13" x14ac:dyDescent="0.2">
      <c r="A2214" s="1" t="s">
        <v>255</v>
      </c>
      <c r="B2214" s="1" t="s">
        <v>46</v>
      </c>
      <c r="C2214" s="5">
        <v>19.732790000000001</v>
      </c>
      <c r="D2214" s="5">
        <v>0</v>
      </c>
      <c r="E2214" s="6">
        <f t="shared" si="136"/>
        <v>-1</v>
      </c>
      <c r="F2214" s="5">
        <v>419.77023000000003</v>
      </c>
      <c r="G2214" s="5">
        <v>374.89136000000002</v>
      </c>
      <c r="H2214" s="6">
        <f t="shared" si="137"/>
        <v>-0.10691294139653496</v>
      </c>
      <c r="I2214" s="5">
        <v>683.27413999999999</v>
      </c>
      <c r="J2214" s="6">
        <f t="shared" si="138"/>
        <v>-0.45133096944075768</v>
      </c>
      <c r="K2214" s="5">
        <v>4846.8564999999999</v>
      </c>
      <c r="L2214" s="5">
        <v>4372.8737000000001</v>
      </c>
      <c r="M2214" s="6">
        <f t="shared" si="139"/>
        <v>-9.7791795568942463E-2</v>
      </c>
    </row>
    <row r="2215" spans="1:13" x14ac:dyDescent="0.2">
      <c r="A2215" s="1" t="s">
        <v>255</v>
      </c>
      <c r="B2215" s="1" t="s">
        <v>47</v>
      </c>
      <c r="C2215" s="5">
        <v>0</v>
      </c>
      <c r="D2215" s="5">
        <v>0</v>
      </c>
      <c r="E2215" s="6" t="str">
        <f t="shared" si="136"/>
        <v/>
      </c>
      <c r="F2215" s="5">
        <v>0</v>
      </c>
      <c r="G2215" s="5">
        <v>0</v>
      </c>
      <c r="H2215" s="6" t="str">
        <f t="shared" si="137"/>
        <v/>
      </c>
      <c r="I2215" s="5">
        <v>0</v>
      </c>
      <c r="J2215" s="6" t="str">
        <f t="shared" si="138"/>
        <v/>
      </c>
      <c r="K2215" s="5">
        <v>23.487290000000002</v>
      </c>
      <c r="L2215" s="5">
        <v>0</v>
      </c>
      <c r="M2215" s="6">
        <f t="shared" si="139"/>
        <v>-1</v>
      </c>
    </row>
    <row r="2216" spans="1:13" x14ac:dyDescent="0.2">
      <c r="A2216" s="1" t="s">
        <v>255</v>
      </c>
      <c r="B2216" s="1" t="s">
        <v>233</v>
      </c>
      <c r="C2216" s="5">
        <v>0</v>
      </c>
      <c r="D2216" s="5">
        <v>0</v>
      </c>
      <c r="E2216" s="6" t="str">
        <f t="shared" si="136"/>
        <v/>
      </c>
      <c r="F2216" s="5">
        <v>0</v>
      </c>
      <c r="G2216" s="5">
        <v>0</v>
      </c>
      <c r="H2216" s="6" t="str">
        <f t="shared" si="137"/>
        <v/>
      </c>
      <c r="I2216" s="5">
        <v>0</v>
      </c>
      <c r="J2216" s="6" t="str">
        <f t="shared" si="138"/>
        <v/>
      </c>
      <c r="K2216" s="5">
        <v>0</v>
      </c>
      <c r="L2216" s="5">
        <v>0</v>
      </c>
      <c r="M2216" s="6" t="str">
        <f t="shared" si="139"/>
        <v/>
      </c>
    </row>
    <row r="2217" spans="1:13" x14ac:dyDescent="0.2">
      <c r="A2217" s="1" t="s">
        <v>255</v>
      </c>
      <c r="B2217" s="1" t="s">
        <v>48</v>
      </c>
      <c r="C2217" s="5">
        <v>0</v>
      </c>
      <c r="D2217" s="5">
        <v>0</v>
      </c>
      <c r="E2217" s="6" t="str">
        <f t="shared" si="136"/>
        <v/>
      </c>
      <c r="F2217" s="5">
        <v>0</v>
      </c>
      <c r="G2217" s="5">
        <v>1.6201099999999999</v>
      </c>
      <c r="H2217" s="6" t="str">
        <f t="shared" si="137"/>
        <v/>
      </c>
      <c r="I2217" s="5">
        <v>2.3409</v>
      </c>
      <c r="J2217" s="6">
        <f t="shared" si="138"/>
        <v>-0.30791148703490112</v>
      </c>
      <c r="K2217" s="5">
        <v>17.528449999999999</v>
      </c>
      <c r="L2217" s="5">
        <v>7.2395199999999997</v>
      </c>
      <c r="M2217" s="6">
        <f t="shared" si="139"/>
        <v>-0.58698458791279318</v>
      </c>
    </row>
    <row r="2218" spans="1:13" x14ac:dyDescent="0.2">
      <c r="A2218" s="1" t="s">
        <v>255</v>
      </c>
      <c r="B2218" s="1" t="s">
        <v>49</v>
      </c>
      <c r="C2218" s="5">
        <v>0</v>
      </c>
      <c r="D2218" s="5">
        <v>0</v>
      </c>
      <c r="E2218" s="6" t="str">
        <f t="shared" si="136"/>
        <v/>
      </c>
      <c r="F2218" s="5">
        <v>0.34765000000000001</v>
      </c>
      <c r="G2218" s="5">
        <v>0</v>
      </c>
      <c r="H2218" s="6">
        <f t="shared" si="137"/>
        <v>-1</v>
      </c>
      <c r="I2218" s="5">
        <v>0</v>
      </c>
      <c r="J2218" s="6" t="str">
        <f t="shared" si="138"/>
        <v/>
      </c>
      <c r="K2218" s="5">
        <v>0.34765000000000001</v>
      </c>
      <c r="L2218" s="5">
        <v>8.2480200000000004</v>
      </c>
      <c r="M2218" s="6">
        <f t="shared" si="139"/>
        <v>22.725068315834893</v>
      </c>
    </row>
    <row r="2219" spans="1:13" x14ac:dyDescent="0.2">
      <c r="A2219" s="1" t="s">
        <v>255</v>
      </c>
      <c r="B2219" s="1" t="s">
        <v>50</v>
      </c>
      <c r="C2219" s="5">
        <v>0</v>
      </c>
      <c r="D2219" s="5">
        <v>0</v>
      </c>
      <c r="E2219" s="6" t="str">
        <f t="shared" si="136"/>
        <v/>
      </c>
      <c r="F2219" s="5">
        <v>0</v>
      </c>
      <c r="G2219" s="5">
        <v>0.19400000000000001</v>
      </c>
      <c r="H2219" s="6" t="str">
        <f t="shared" si="137"/>
        <v/>
      </c>
      <c r="I2219" s="5">
        <v>0</v>
      </c>
      <c r="J2219" s="6" t="str">
        <f t="shared" si="138"/>
        <v/>
      </c>
      <c r="K2219" s="5">
        <v>0</v>
      </c>
      <c r="L2219" s="5">
        <v>4.5508100000000002</v>
      </c>
      <c r="M2219" s="6" t="str">
        <f t="shared" si="139"/>
        <v/>
      </c>
    </row>
    <row r="2220" spans="1:13" x14ac:dyDescent="0.2">
      <c r="A2220" s="1" t="s">
        <v>255</v>
      </c>
      <c r="B2220" s="1" t="s">
        <v>51</v>
      </c>
      <c r="C2220" s="5">
        <v>392.34415999999999</v>
      </c>
      <c r="D2220" s="5">
        <v>46.5</v>
      </c>
      <c r="E2220" s="6">
        <f t="shared" si="136"/>
        <v>-0.88148160533343989</v>
      </c>
      <c r="F2220" s="5">
        <v>4005.2711100000001</v>
      </c>
      <c r="G2220" s="5">
        <v>4067.8573000000001</v>
      </c>
      <c r="H2220" s="6">
        <f t="shared" si="137"/>
        <v>1.5625955966811045E-2</v>
      </c>
      <c r="I2220" s="5">
        <v>3576.6570400000001</v>
      </c>
      <c r="J2220" s="6">
        <f t="shared" si="138"/>
        <v>0.13733501828847428</v>
      </c>
      <c r="K2220" s="5">
        <v>45146.298690000003</v>
      </c>
      <c r="L2220" s="5">
        <v>36800.296430000002</v>
      </c>
      <c r="M2220" s="6">
        <f t="shared" si="139"/>
        <v>-0.1848657033283807</v>
      </c>
    </row>
    <row r="2221" spans="1:13" x14ac:dyDescent="0.2">
      <c r="A2221" s="1" t="s">
        <v>255</v>
      </c>
      <c r="B2221" s="1" t="s">
        <v>52</v>
      </c>
      <c r="C2221" s="5">
        <v>0</v>
      </c>
      <c r="D2221" s="5">
        <v>0</v>
      </c>
      <c r="E2221" s="6" t="str">
        <f t="shared" si="136"/>
        <v/>
      </c>
      <c r="F2221" s="5">
        <v>681.54313999999999</v>
      </c>
      <c r="G2221" s="5">
        <v>65.055019999999999</v>
      </c>
      <c r="H2221" s="6">
        <f t="shared" si="137"/>
        <v>-0.90454746562337929</v>
      </c>
      <c r="I2221" s="5">
        <v>27.022600000000001</v>
      </c>
      <c r="J2221" s="6">
        <f t="shared" si="138"/>
        <v>1.4074300770466199</v>
      </c>
      <c r="K2221" s="5">
        <v>1518.9510600000001</v>
      </c>
      <c r="L2221" s="5">
        <v>2394.9214499999998</v>
      </c>
      <c r="M2221" s="6">
        <f t="shared" si="139"/>
        <v>0.57669428138125767</v>
      </c>
    </row>
    <row r="2222" spans="1:13" x14ac:dyDescent="0.2">
      <c r="A2222" s="1" t="s">
        <v>255</v>
      </c>
      <c r="B2222" s="1" t="s">
        <v>242</v>
      </c>
      <c r="C2222" s="5">
        <v>0</v>
      </c>
      <c r="D2222" s="5">
        <v>0</v>
      </c>
      <c r="E2222" s="6" t="str">
        <f t="shared" si="136"/>
        <v/>
      </c>
      <c r="F2222" s="5">
        <v>0</v>
      </c>
      <c r="G2222" s="5">
        <v>0</v>
      </c>
      <c r="H2222" s="6" t="str">
        <f t="shared" si="137"/>
        <v/>
      </c>
      <c r="I2222" s="5">
        <v>0</v>
      </c>
      <c r="J2222" s="6" t="str">
        <f t="shared" si="138"/>
        <v/>
      </c>
      <c r="K2222" s="5">
        <v>8.8096800000000002</v>
      </c>
      <c r="L2222" s="5">
        <v>0</v>
      </c>
      <c r="M2222" s="6">
        <f t="shared" si="139"/>
        <v>-1</v>
      </c>
    </row>
    <row r="2223" spans="1:13" x14ac:dyDescent="0.2">
      <c r="A2223" s="1" t="s">
        <v>255</v>
      </c>
      <c r="B2223" s="1" t="s">
        <v>53</v>
      </c>
      <c r="C2223" s="5">
        <v>0</v>
      </c>
      <c r="D2223" s="5">
        <v>0</v>
      </c>
      <c r="E2223" s="6" t="str">
        <f t="shared" si="136"/>
        <v/>
      </c>
      <c r="F2223" s="5">
        <v>96</v>
      </c>
      <c r="G2223" s="5">
        <v>3.2977099999999999</v>
      </c>
      <c r="H2223" s="6">
        <f t="shared" si="137"/>
        <v>-0.96564885416666668</v>
      </c>
      <c r="I2223" s="5">
        <v>1.3465800000000001</v>
      </c>
      <c r="J2223" s="6">
        <f t="shared" si="138"/>
        <v>1.448952160287543</v>
      </c>
      <c r="K2223" s="5">
        <v>242.85194999999999</v>
      </c>
      <c r="L2223" s="5">
        <v>94.086539999999999</v>
      </c>
      <c r="M2223" s="6">
        <f t="shared" si="139"/>
        <v>-0.61257655126919919</v>
      </c>
    </row>
    <row r="2224" spans="1:13" x14ac:dyDescent="0.2">
      <c r="A2224" s="1" t="s">
        <v>255</v>
      </c>
      <c r="B2224" s="1" t="s">
        <v>54</v>
      </c>
      <c r="C2224" s="5">
        <v>218.04589999999999</v>
      </c>
      <c r="D2224" s="5">
        <v>19.37078</v>
      </c>
      <c r="E2224" s="6">
        <f t="shared" si="136"/>
        <v>-0.91116191590853113</v>
      </c>
      <c r="F2224" s="5">
        <v>3541.4601200000002</v>
      </c>
      <c r="G2224" s="5">
        <v>3692.2584099999999</v>
      </c>
      <c r="H2224" s="6">
        <f t="shared" si="137"/>
        <v>4.2580823979460725E-2</v>
      </c>
      <c r="I2224" s="5">
        <v>3552.8865900000001</v>
      </c>
      <c r="J2224" s="6">
        <f t="shared" si="138"/>
        <v>3.9227770566129916E-2</v>
      </c>
      <c r="K2224" s="5">
        <v>26638.865849999998</v>
      </c>
      <c r="L2224" s="5">
        <v>27744.044409999999</v>
      </c>
      <c r="M2224" s="6">
        <f t="shared" si="139"/>
        <v>4.1487447935025346E-2</v>
      </c>
    </row>
    <row r="2225" spans="1:13" x14ac:dyDescent="0.2">
      <c r="A2225" s="1" t="s">
        <v>255</v>
      </c>
      <c r="B2225" s="1" t="s">
        <v>55</v>
      </c>
      <c r="C2225" s="5">
        <v>413.34023999999999</v>
      </c>
      <c r="D2225" s="5">
        <v>0</v>
      </c>
      <c r="E2225" s="6">
        <f t="shared" si="136"/>
        <v>-1</v>
      </c>
      <c r="F2225" s="5">
        <v>11320.0362</v>
      </c>
      <c r="G2225" s="5">
        <v>11052.004129999999</v>
      </c>
      <c r="H2225" s="6">
        <f t="shared" si="137"/>
        <v>-2.3677668981305966E-2</v>
      </c>
      <c r="I2225" s="5">
        <v>13518.141610000001</v>
      </c>
      <c r="J2225" s="6">
        <f t="shared" si="138"/>
        <v>-0.18243169447016916</v>
      </c>
      <c r="K2225" s="5">
        <v>96926.779859999995</v>
      </c>
      <c r="L2225" s="5">
        <v>73784.812359999996</v>
      </c>
      <c r="M2225" s="6">
        <f t="shared" si="139"/>
        <v>-0.23875720965275038</v>
      </c>
    </row>
    <row r="2226" spans="1:13" x14ac:dyDescent="0.2">
      <c r="A2226" s="1" t="s">
        <v>255</v>
      </c>
      <c r="B2226" s="1" t="s">
        <v>56</v>
      </c>
      <c r="C2226" s="5">
        <v>38.549909999999997</v>
      </c>
      <c r="D2226" s="5">
        <v>0</v>
      </c>
      <c r="E2226" s="6">
        <f t="shared" si="136"/>
        <v>-1</v>
      </c>
      <c r="F2226" s="5">
        <v>258.31623000000002</v>
      </c>
      <c r="G2226" s="5">
        <v>416.90827999999999</v>
      </c>
      <c r="H2226" s="6">
        <f t="shared" si="137"/>
        <v>0.61394535682097851</v>
      </c>
      <c r="I2226" s="5">
        <v>574.22986000000003</v>
      </c>
      <c r="J2226" s="6">
        <f t="shared" si="138"/>
        <v>-0.27396969568945795</v>
      </c>
      <c r="K2226" s="5">
        <v>2895.9326099999998</v>
      </c>
      <c r="L2226" s="5">
        <v>3072.34267</v>
      </c>
      <c r="M2226" s="6">
        <f t="shared" si="139"/>
        <v>6.0916493495337232E-2</v>
      </c>
    </row>
    <row r="2227" spans="1:13" x14ac:dyDescent="0.2">
      <c r="A2227" s="1" t="s">
        <v>255</v>
      </c>
      <c r="B2227" s="1" t="s">
        <v>57</v>
      </c>
      <c r="C2227" s="5">
        <v>50.361870000000003</v>
      </c>
      <c r="D2227" s="5">
        <v>27.4499</v>
      </c>
      <c r="E2227" s="6">
        <f t="shared" si="136"/>
        <v>-0.4549467682593995</v>
      </c>
      <c r="F2227" s="5">
        <v>2032.9691600000001</v>
      </c>
      <c r="G2227" s="5">
        <v>2361.0518299999999</v>
      </c>
      <c r="H2227" s="6">
        <f t="shared" si="137"/>
        <v>0.16138103639506252</v>
      </c>
      <c r="I2227" s="5">
        <v>2861.1769399999998</v>
      </c>
      <c r="J2227" s="6">
        <f t="shared" si="138"/>
        <v>-0.17479698756414552</v>
      </c>
      <c r="K2227" s="5">
        <v>19461.270850000001</v>
      </c>
      <c r="L2227" s="5">
        <v>21265.853490000001</v>
      </c>
      <c r="M2227" s="6">
        <f t="shared" si="139"/>
        <v>9.2726865265327696E-2</v>
      </c>
    </row>
    <row r="2228" spans="1:13" x14ac:dyDescent="0.2">
      <c r="A2228" s="1" t="s">
        <v>255</v>
      </c>
      <c r="B2228" s="1" t="s">
        <v>58</v>
      </c>
      <c r="C2228" s="5">
        <v>0</v>
      </c>
      <c r="D2228" s="5">
        <v>0</v>
      </c>
      <c r="E2228" s="6" t="str">
        <f t="shared" si="136"/>
        <v/>
      </c>
      <c r="F2228" s="5">
        <v>0</v>
      </c>
      <c r="G2228" s="5">
        <v>11.5702</v>
      </c>
      <c r="H2228" s="6" t="str">
        <f t="shared" si="137"/>
        <v/>
      </c>
      <c r="I2228" s="5">
        <v>0</v>
      </c>
      <c r="J2228" s="6" t="str">
        <f t="shared" si="138"/>
        <v/>
      </c>
      <c r="K2228" s="5">
        <v>35.862740000000002</v>
      </c>
      <c r="L2228" s="5">
        <v>11.5702</v>
      </c>
      <c r="M2228" s="6">
        <f t="shared" si="139"/>
        <v>-0.6773754598784143</v>
      </c>
    </row>
    <row r="2229" spans="1:13" x14ac:dyDescent="0.2">
      <c r="A2229" s="1" t="s">
        <v>255</v>
      </c>
      <c r="B2229" s="1" t="s">
        <v>59</v>
      </c>
      <c r="C2229" s="5">
        <v>0</v>
      </c>
      <c r="D2229" s="5">
        <v>0</v>
      </c>
      <c r="E2229" s="6" t="str">
        <f t="shared" si="136"/>
        <v/>
      </c>
      <c r="F2229" s="5">
        <v>0</v>
      </c>
      <c r="G2229" s="5">
        <v>0</v>
      </c>
      <c r="H2229" s="6" t="str">
        <f t="shared" si="137"/>
        <v/>
      </c>
      <c r="I2229" s="5">
        <v>0</v>
      </c>
      <c r="J2229" s="6" t="str">
        <f t="shared" si="138"/>
        <v/>
      </c>
      <c r="K2229" s="5">
        <v>0</v>
      </c>
      <c r="L2229" s="5">
        <v>2E-3</v>
      </c>
      <c r="M2229" s="6" t="str">
        <f t="shared" si="139"/>
        <v/>
      </c>
    </row>
    <row r="2230" spans="1:13" x14ac:dyDescent="0.2">
      <c r="A2230" s="1" t="s">
        <v>255</v>
      </c>
      <c r="B2230" s="1" t="s">
        <v>60</v>
      </c>
      <c r="C2230" s="5">
        <v>0</v>
      </c>
      <c r="D2230" s="5">
        <v>0</v>
      </c>
      <c r="E2230" s="6" t="str">
        <f t="shared" si="136"/>
        <v/>
      </c>
      <c r="F2230" s="5">
        <v>208.33527000000001</v>
      </c>
      <c r="G2230" s="5">
        <v>58.490819999999999</v>
      </c>
      <c r="H2230" s="6">
        <f t="shared" si="137"/>
        <v>-0.71924667388291952</v>
      </c>
      <c r="I2230" s="5">
        <v>296.40848999999997</v>
      </c>
      <c r="J2230" s="6">
        <f t="shared" si="138"/>
        <v>-0.80266820292495666</v>
      </c>
      <c r="K2230" s="5">
        <v>895.10434999999995</v>
      </c>
      <c r="L2230" s="5">
        <v>727.44101999999998</v>
      </c>
      <c r="M2230" s="6">
        <f t="shared" si="139"/>
        <v>-0.18731149055414598</v>
      </c>
    </row>
    <row r="2231" spans="1:13" x14ac:dyDescent="0.2">
      <c r="A2231" s="1" t="s">
        <v>255</v>
      </c>
      <c r="B2231" s="1" t="s">
        <v>61</v>
      </c>
      <c r="C2231" s="5">
        <v>52.817160000000001</v>
      </c>
      <c r="D2231" s="5">
        <v>7.4060100000000002</v>
      </c>
      <c r="E2231" s="6">
        <f t="shared" si="136"/>
        <v>-0.85978023051599139</v>
      </c>
      <c r="F2231" s="5">
        <v>2617.38483</v>
      </c>
      <c r="G2231" s="5">
        <v>3103.67029</v>
      </c>
      <c r="H2231" s="6">
        <f t="shared" si="137"/>
        <v>0.18579058548299154</v>
      </c>
      <c r="I2231" s="5">
        <v>5893.6248800000003</v>
      </c>
      <c r="J2231" s="6">
        <f t="shared" si="138"/>
        <v>-0.47338516563341237</v>
      </c>
      <c r="K2231" s="5">
        <v>26048.502400000001</v>
      </c>
      <c r="L2231" s="5">
        <v>31010.04999</v>
      </c>
      <c r="M2231" s="6">
        <f t="shared" si="139"/>
        <v>0.19047342967402225</v>
      </c>
    </row>
    <row r="2232" spans="1:13" x14ac:dyDescent="0.2">
      <c r="A2232" s="1" t="s">
        <v>255</v>
      </c>
      <c r="B2232" s="1" t="s">
        <v>62</v>
      </c>
      <c r="C2232" s="5">
        <v>0</v>
      </c>
      <c r="D2232" s="5">
        <v>0</v>
      </c>
      <c r="E2232" s="6" t="str">
        <f t="shared" si="136"/>
        <v/>
      </c>
      <c r="F2232" s="5">
        <v>61.426810000000003</v>
      </c>
      <c r="G2232" s="5">
        <v>80.25027</v>
      </c>
      <c r="H2232" s="6">
        <f t="shared" si="137"/>
        <v>0.30643720551335796</v>
      </c>
      <c r="I2232" s="5">
        <v>167.77726999999999</v>
      </c>
      <c r="J2232" s="6">
        <f t="shared" si="138"/>
        <v>-0.52168568483680766</v>
      </c>
      <c r="K2232" s="5">
        <v>1863.36995</v>
      </c>
      <c r="L2232" s="5">
        <v>2105.7847200000001</v>
      </c>
      <c r="M2232" s="6">
        <f t="shared" si="139"/>
        <v>0.13009481557862412</v>
      </c>
    </row>
    <row r="2233" spans="1:13" x14ac:dyDescent="0.2">
      <c r="A2233" s="1" t="s">
        <v>255</v>
      </c>
      <c r="B2233" s="1" t="s">
        <v>63</v>
      </c>
      <c r="C2233" s="5">
        <v>0</v>
      </c>
      <c r="D2233" s="5">
        <v>0</v>
      </c>
      <c r="E2233" s="6" t="str">
        <f t="shared" si="136"/>
        <v/>
      </c>
      <c r="F2233" s="5">
        <v>4.81921</v>
      </c>
      <c r="G2233" s="5">
        <v>0.90093000000000001</v>
      </c>
      <c r="H2233" s="6">
        <f t="shared" si="137"/>
        <v>-0.81305442178282328</v>
      </c>
      <c r="I2233" s="5">
        <v>2.9421400000000002</v>
      </c>
      <c r="J2233" s="6">
        <f t="shared" si="138"/>
        <v>-0.69378411632349246</v>
      </c>
      <c r="K2233" s="5">
        <v>144.22020000000001</v>
      </c>
      <c r="L2233" s="5">
        <v>115.29666</v>
      </c>
      <c r="M2233" s="6">
        <f t="shared" si="139"/>
        <v>-0.20055124039489614</v>
      </c>
    </row>
    <row r="2234" spans="1:13" x14ac:dyDescent="0.2">
      <c r="A2234" s="1" t="s">
        <v>255</v>
      </c>
      <c r="B2234" s="1" t="s">
        <v>64</v>
      </c>
      <c r="C2234" s="5">
        <v>0</v>
      </c>
      <c r="D2234" s="5">
        <v>0</v>
      </c>
      <c r="E2234" s="6" t="str">
        <f t="shared" si="136"/>
        <v/>
      </c>
      <c r="F2234" s="5">
        <v>1.7554799999999999</v>
      </c>
      <c r="G2234" s="5">
        <v>20.608059999999998</v>
      </c>
      <c r="H2234" s="6">
        <f t="shared" si="137"/>
        <v>10.739273588989905</v>
      </c>
      <c r="I2234" s="5">
        <v>0</v>
      </c>
      <c r="J2234" s="6" t="str">
        <f t="shared" si="138"/>
        <v/>
      </c>
      <c r="K2234" s="5">
        <v>19.044</v>
      </c>
      <c r="L2234" s="5">
        <v>45.428269999999998</v>
      </c>
      <c r="M2234" s="6">
        <f t="shared" si="139"/>
        <v>1.3854374081075402</v>
      </c>
    </row>
    <row r="2235" spans="1:13" x14ac:dyDescent="0.2">
      <c r="A2235" s="1" t="s">
        <v>255</v>
      </c>
      <c r="B2235" s="1" t="s">
        <v>65</v>
      </c>
      <c r="C2235" s="5">
        <v>25.244409999999998</v>
      </c>
      <c r="D2235" s="5">
        <v>0</v>
      </c>
      <c r="E2235" s="6">
        <f t="shared" si="136"/>
        <v>-1</v>
      </c>
      <c r="F2235" s="5">
        <v>307.00040000000001</v>
      </c>
      <c r="G2235" s="5">
        <v>423.68574999999998</v>
      </c>
      <c r="H2235" s="6">
        <f t="shared" si="137"/>
        <v>0.38008207806895355</v>
      </c>
      <c r="I2235" s="5">
        <v>972.76034000000004</v>
      </c>
      <c r="J2235" s="6">
        <f t="shared" si="138"/>
        <v>-0.56445001653747529</v>
      </c>
      <c r="K2235" s="5">
        <v>2837.3268800000001</v>
      </c>
      <c r="L2235" s="5">
        <v>4507.1648299999997</v>
      </c>
      <c r="M2235" s="6">
        <f t="shared" si="139"/>
        <v>0.58852505214344553</v>
      </c>
    </row>
    <row r="2236" spans="1:13" x14ac:dyDescent="0.2">
      <c r="A2236" s="1" t="s">
        <v>255</v>
      </c>
      <c r="B2236" s="1" t="s">
        <v>66</v>
      </c>
      <c r="C2236" s="5">
        <v>0</v>
      </c>
      <c r="D2236" s="5">
        <v>0</v>
      </c>
      <c r="E2236" s="6" t="str">
        <f t="shared" si="136"/>
        <v/>
      </c>
      <c r="F2236" s="5">
        <v>0</v>
      </c>
      <c r="G2236" s="5">
        <v>0.50741999999999998</v>
      </c>
      <c r="H2236" s="6" t="str">
        <f t="shared" si="137"/>
        <v/>
      </c>
      <c r="I2236" s="5">
        <v>0</v>
      </c>
      <c r="J2236" s="6" t="str">
        <f t="shared" si="138"/>
        <v/>
      </c>
      <c r="K2236" s="5">
        <v>2.28823</v>
      </c>
      <c r="L2236" s="5">
        <v>2.0020699999999998</v>
      </c>
      <c r="M2236" s="6">
        <f t="shared" si="139"/>
        <v>-0.12505735874453183</v>
      </c>
    </row>
    <row r="2237" spans="1:13" x14ac:dyDescent="0.2">
      <c r="A2237" s="1" t="s">
        <v>255</v>
      </c>
      <c r="B2237" s="1" t="s">
        <v>67</v>
      </c>
      <c r="C2237" s="5">
        <v>13.47255</v>
      </c>
      <c r="D2237" s="5">
        <v>0</v>
      </c>
      <c r="E2237" s="6">
        <f t="shared" si="136"/>
        <v>-1</v>
      </c>
      <c r="F2237" s="5">
        <v>205.85813999999999</v>
      </c>
      <c r="G2237" s="5">
        <v>189.06254000000001</v>
      </c>
      <c r="H2237" s="6">
        <f t="shared" si="137"/>
        <v>-8.1588223812767313E-2</v>
      </c>
      <c r="I2237" s="5">
        <v>325.45940999999999</v>
      </c>
      <c r="J2237" s="6">
        <f t="shared" si="138"/>
        <v>-0.41909026382122427</v>
      </c>
      <c r="K2237" s="5">
        <v>2620.9983400000001</v>
      </c>
      <c r="L2237" s="5">
        <v>2444.0625300000002</v>
      </c>
      <c r="M2237" s="6">
        <f t="shared" si="139"/>
        <v>-6.7507028638560618E-2</v>
      </c>
    </row>
    <row r="2238" spans="1:13" x14ac:dyDescent="0.2">
      <c r="A2238" s="1" t="s">
        <v>255</v>
      </c>
      <c r="B2238" s="1" t="s">
        <v>68</v>
      </c>
      <c r="C2238" s="5">
        <v>16.260000000000002</v>
      </c>
      <c r="D2238" s="5">
        <v>0</v>
      </c>
      <c r="E2238" s="6">
        <f t="shared" si="136"/>
        <v>-1</v>
      </c>
      <c r="F2238" s="5">
        <v>561.13954999999999</v>
      </c>
      <c r="G2238" s="5">
        <v>463.69810999999999</v>
      </c>
      <c r="H2238" s="6">
        <f t="shared" si="137"/>
        <v>-0.17364921078900963</v>
      </c>
      <c r="I2238" s="5">
        <v>416.60505000000001</v>
      </c>
      <c r="J2238" s="6">
        <f t="shared" si="138"/>
        <v>0.11304006036412662</v>
      </c>
      <c r="K2238" s="5">
        <v>9442.1650100000006</v>
      </c>
      <c r="L2238" s="5">
        <v>4625.4303399999999</v>
      </c>
      <c r="M2238" s="6">
        <f t="shared" si="139"/>
        <v>-0.51013032126622415</v>
      </c>
    </row>
    <row r="2239" spans="1:13" x14ac:dyDescent="0.2">
      <c r="A2239" s="1" t="s">
        <v>255</v>
      </c>
      <c r="B2239" s="1" t="s">
        <v>70</v>
      </c>
      <c r="C2239" s="5">
        <v>758.68331999999998</v>
      </c>
      <c r="D2239" s="5">
        <v>0</v>
      </c>
      <c r="E2239" s="6">
        <f t="shared" si="136"/>
        <v>-1</v>
      </c>
      <c r="F2239" s="5">
        <v>3046.1671900000001</v>
      </c>
      <c r="G2239" s="5">
        <v>3883.7979700000001</v>
      </c>
      <c r="H2239" s="6">
        <f t="shared" si="137"/>
        <v>0.27497859695613092</v>
      </c>
      <c r="I2239" s="5">
        <v>5043.8252599999996</v>
      </c>
      <c r="J2239" s="6">
        <f t="shared" si="138"/>
        <v>-0.22998958730778862</v>
      </c>
      <c r="K2239" s="5">
        <v>30044.480479999998</v>
      </c>
      <c r="L2239" s="5">
        <v>32082.748780000002</v>
      </c>
      <c r="M2239" s="6">
        <f t="shared" si="139"/>
        <v>6.7841688970353031E-2</v>
      </c>
    </row>
    <row r="2240" spans="1:13" x14ac:dyDescent="0.2">
      <c r="A2240" s="1" t="s">
        <v>255</v>
      </c>
      <c r="B2240" s="1" t="s">
        <v>71</v>
      </c>
      <c r="C2240" s="5">
        <v>0</v>
      </c>
      <c r="D2240" s="5">
        <v>0</v>
      </c>
      <c r="E2240" s="6" t="str">
        <f t="shared" si="136"/>
        <v/>
      </c>
      <c r="F2240" s="5">
        <v>0</v>
      </c>
      <c r="G2240" s="5">
        <v>0</v>
      </c>
      <c r="H2240" s="6" t="str">
        <f t="shared" si="137"/>
        <v/>
      </c>
      <c r="I2240" s="5">
        <v>0</v>
      </c>
      <c r="J2240" s="6" t="str">
        <f t="shared" si="138"/>
        <v/>
      </c>
      <c r="K2240" s="5">
        <v>8.0399100000000008</v>
      </c>
      <c r="L2240" s="5">
        <v>9.1079999999999994E-2</v>
      </c>
      <c r="M2240" s="6">
        <f t="shared" si="139"/>
        <v>-0.98867151497964534</v>
      </c>
    </row>
    <row r="2241" spans="1:13" x14ac:dyDescent="0.2">
      <c r="A2241" s="1" t="s">
        <v>255</v>
      </c>
      <c r="B2241" s="1" t="s">
        <v>72</v>
      </c>
      <c r="C2241" s="5">
        <v>0.72760999999999998</v>
      </c>
      <c r="D2241" s="5">
        <v>0</v>
      </c>
      <c r="E2241" s="6">
        <f t="shared" si="136"/>
        <v>-1</v>
      </c>
      <c r="F2241" s="5">
        <v>116.93210000000001</v>
      </c>
      <c r="G2241" s="5">
        <v>141.62275</v>
      </c>
      <c r="H2241" s="6">
        <f t="shared" si="137"/>
        <v>0.21115373793851289</v>
      </c>
      <c r="I2241" s="5">
        <v>68.995819999999995</v>
      </c>
      <c r="J2241" s="6">
        <f t="shared" si="138"/>
        <v>1.0526279707959123</v>
      </c>
      <c r="K2241" s="5">
        <v>1134.87129</v>
      </c>
      <c r="L2241" s="5">
        <v>1477.42128</v>
      </c>
      <c r="M2241" s="6">
        <f t="shared" si="139"/>
        <v>0.30184038755619591</v>
      </c>
    </row>
    <row r="2242" spans="1:13" x14ac:dyDescent="0.2">
      <c r="A2242" s="1" t="s">
        <v>255</v>
      </c>
      <c r="B2242" s="1" t="s">
        <v>73</v>
      </c>
      <c r="C2242" s="5">
        <v>0</v>
      </c>
      <c r="D2242" s="5">
        <v>0</v>
      </c>
      <c r="E2242" s="6" t="str">
        <f t="shared" si="136"/>
        <v/>
      </c>
      <c r="F2242" s="5">
        <v>0</v>
      </c>
      <c r="G2242" s="5">
        <v>2.6758999999999999</v>
      </c>
      <c r="H2242" s="6" t="str">
        <f t="shared" si="137"/>
        <v/>
      </c>
      <c r="I2242" s="5">
        <v>9.2579999999999996E-2</v>
      </c>
      <c r="J2242" s="6">
        <f t="shared" si="138"/>
        <v>27.903650896521928</v>
      </c>
      <c r="K2242" s="5">
        <v>221.35522</v>
      </c>
      <c r="L2242" s="5">
        <v>42.320639999999997</v>
      </c>
      <c r="M2242" s="6">
        <f t="shared" si="139"/>
        <v>-0.80881119496526899</v>
      </c>
    </row>
    <row r="2243" spans="1:13" x14ac:dyDescent="0.2">
      <c r="A2243" s="1" t="s">
        <v>255</v>
      </c>
      <c r="B2243" s="1" t="s">
        <v>74</v>
      </c>
      <c r="C2243" s="5">
        <v>34.098849999999999</v>
      </c>
      <c r="D2243" s="5">
        <v>0</v>
      </c>
      <c r="E2243" s="6">
        <f t="shared" si="136"/>
        <v>-1</v>
      </c>
      <c r="F2243" s="5">
        <v>480.44220000000001</v>
      </c>
      <c r="G2243" s="5">
        <v>994.09742000000006</v>
      </c>
      <c r="H2243" s="6">
        <f t="shared" si="137"/>
        <v>1.0691301055569222</v>
      </c>
      <c r="I2243" s="5">
        <v>1592.9603400000001</v>
      </c>
      <c r="J2243" s="6">
        <f t="shared" si="138"/>
        <v>-0.37594339605466887</v>
      </c>
      <c r="K2243" s="5">
        <v>3764.58322</v>
      </c>
      <c r="L2243" s="5">
        <v>7402.3617800000002</v>
      </c>
      <c r="M2243" s="6">
        <f t="shared" si="139"/>
        <v>0.96631641470260821</v>
      </c>
    </row>
    <row r="2244" spans="1:13" x14ac:dyDescent="0.2">
      <c r="A2244" s="1" t="s">
        <v>255</v>
      </c>
      <c r="B2244" s="1" t="s">
        <v>75</v>
      </c>
      <c r="C2244" s="5">
        <v>1835.34025</v>
      </c>
      <c r="D2244" s="5">
        <v>24.85106</v>
      </c>
      <c r="E2244" s="6">
        <f t="shared" si="136"/>
        <v>-0.98645969868529826</v>
      </c>
      <c r="F2244" s="5">
        <v>14555.2124</v>
      </c>
      <c r="G2244" s="5">
        <v>16043.102339999999</v>
      </c>
      <c r="H2244" s="6">
        <f t="shared" si="137"/>
        <v>0.10222385624547803</v>
      </c>
      <c r="I2244" s="5">
        <v>20302.083040000001</v>
      </c>
      <c r="J2244" s="6">
        <f t="shared" si="138"/>
        <v>-0.2097804787621439</v>
      </c>
      <c r="K2244" s="5">
        <v>118092.9924</v>
      </c>
      <c r="L2244" s="5">
        <v>139907.22240999999</v>
      </c>
      <c r="M2244" s="6">
        <f t="shared" si="139"/>
        <v>0.18472078289041627</v>
      </c>
    </row>
    <row r="2245" spans="1:13" x14ac:dyDescent="0.2">
      <c r="A2245" s="1" t="s">
        <v>255</v>
      </c>
      <c r="B2245" s="1" t="s">
        <v>77</v>
      </c>
      <c r="C2245" s="5">
        <v>0</v>
      </c>
      <c r="D2245" s="5">
        <v>0</v>
      </c>
      <c r="E2245" s="6" t="str">
        <f t="shared" ref="E2245:E2308" si="140">IF(C2245=0,"",(D2245/C2245-1))</f>
        <v/>
      </c>
      <c r="F2245" s="5">
        <v>0</v>
      </c>
      <c r="G2245" s="5">
        <v>0</v>
      </c>
      <c r="H2245" s="6" t="str">
        <f t="shared" ref="H2245:H2308" si="141">IF(F2245=0,"",(G2245/F2245-1))</f>
        <v/>
      </c>
      <c r="I2245" s="5">
        <v>2.48367</v>
      </c>
      <c r="J2245" s="6">
        <f t="shared" ref="J2245:J2308" si="142">IF(I2245=0,"",(G2245/I2245-1))</f>
        <v>-1</v>
      </c>
      <c r="K2245" s="5">
        <v>0.76476999999999995</v>
      </c>
      <c r="L2245" s="5">
        <v>13.866070000000001</v>
      </c>
      <c r="M2245" s="6">
        <f t="shared" ref="M2245:M2308" si="143">IF(K2245=0,"",(L2245/K2245-1))</f>
        <v>17.131032859552548</v>
      </c>
    </row>
    <row r="2246" spans="1:13" x14ac:dyDescent="0.2">
      <c r="A2246" s="1" t="s">
        <v>255</v>
      </c>
      <c r="B2246" s="1" t="s">
        <v>78</v>
      </c>
      <c r="C2246" s="5">
        <v>0</v>
      </c>
      <c r="D2246" s="5">
        <v>0</v>
      </c>
      <c r="E2246" s="6" t="str">
        <f t="shared" si="140"/>
        <v/>
      </c>
      <c r="F2246" s="5">
        <v>0.26751999999999998</v>
      </c>
      <c r="G2246" s="5">
        <v>9.8268599999999999</v>
      </c>
      <c r="H2246" s="6">
        <f t="shared" si="141"/>
        <v>35.733178827751196</v>
      </c>
      <c r="I2246" s="5">
        <v>65.258340000000004</v>
      </c>
      <c r="J2246" s="6">
        <f t="shared" si="142"/>
        <v>-0.84941602866392252</v>
      </c>
      <c r="K2246" s="5">
        <v>787.03540999999996</v>
      </c>
      <c r="L2246" s="5">
        <v>282.07321999999999</v>
      </c>
      <c r="M2246" s="6">
        <f t="shared" si="143"/>
        <v>-0.6416003442589705</v>
      </c>
    </row>
    <row r="2247" spans="1:13" x14ac:dyDescent="0.2">
      <c r="A2247" s="1" t="s">
        <v>255</v>
      </c>
      <c r="B2247" s="1" t="s">
        <v>79</v>
      </c>
      <c r="C2247" s="5">
        <v>0</v>
      </c>
      <c r="D2247" s="5">
        <v>0</v>
      </c>
      <c r="E2247" s="6" t="str">
        <f t="shared" si="140"/>
        <v/>
      </c>
      <c r="F2247" s="5">
        <v>5.0097399999999999</v>
      </c>
      <c r="G2247" s="5">
        <v>18.068989999999999</v>
      </c>
      <c r="H2247" s="6">
        <f t="shared" si="141"/>
        <v>2.6067720081281665</v>
      </c>
      <c r="I2247" s="5">
        <v>11.44946</v>
      </c>
      <c r="J2247" s="6">
        <f t="shared" si="142"/>
        <v>0.57815215739432246</v>
      </c>
      <c r="K2247" s="5">
        <v>142.57942</v>
      </c>
      <c r="L2247" s="5">
        <v>127.08185</v>
      </c>
      <c r="M2247" s="6">
        <f t="shared" si="143"/>
        <v>-0.10869429823743149</v>
      </c>
    </row>
    <row r="2248" spans="1:13" x14ac:dyDescent="0.2">
      <c r="A2248" s="1" t="s">
        <v>255</v>
      </c>
      <c r="B2248" s="1" t="s">
        <v>80</v>
      </c>
      <c r="C2248" s="5">
        <v>0.39793000000000001</v>
      </c>
      <c r="D2248" s="5">
        <v>0</v>
      </c>
      <c r="E2248" s="6">
        <f t="shared" si="140"/>
        <v>-1</v>
      </c>
      <c r="F2248" s="5">
        <v>348.59449999999998</v>
      </c>
      <c r="G2248" s="5">
        <v>258.50454000000002</v>
      </c>
      <c r="H2248" s="6">
        <f t="shared" si="141"/>
        <v>-0.25843769766878122</v>
      </c>
      <c r="I2248" s="5">
        <v>189.94300000000001</v>
      </c>
      <c r="J2248" s="6">
        <f t="shared" si="142"/>
        <v>0.36095849807573854</v>
      </c>
      <c r="K2248" s="5">
        <v>1585.98162</v>
      </c>
      <c r="L2248" s="5">
        <v>2150.8212899999999</v>
      </c>
      <c r="M2248" s="6">
        <f t="shared" si="143"/>
        <v>0.3561451550743695</v>
      </c>
    </row>
    <row r="2249" spans="1:13" x14ac:dyDescent="0.2">
      <c r="A2249" s="1" t="s">
        <v>255</v>
      </c>
      <c r="B2249" s="1" t="s">
        <v>81</v>
      </c>
      <c r="C2249" s="5">
        <v>0</v>
      </c>
      <c r="D2249" s="5">
        <v>0</v>
      </c>
      <c r="E2249" s="6" t="str">
        <f t="shared" si="140"/>
        <v/>
      </c>
      <c r="F2249" s="5">
        <v>0</v>
      </c>
      <c r="G2249" s="5">
        <v>0</v>
      </c>
      <c r="H2249" s="6" t="str">
        <f t="shared" si="141"/>
        <v/>
      </c>
      <c r="I2249" s="5">
        <v>0</v>
      </c>
      <c r="J2249" s="6" t="str">
        <f t="shared" si="142"/>
        <v/>
      </c>
      <c r="K2249" s="5">
        <v>0</v>
      </c>
      <c r="L2249" s="5">
        <v>104.688</v>
      </c>
      <c r="M2249" s="6" t="str">
        <f t="shared" si="143"/>
        <v/>
      </c>
    </row>
    <row r="2250" spans="1:13" x14ac:dyDescent="0.2">
      <c r="A2250" s="1" t="s">
        <v>255</v>
      </c>
      <c r="B2250" s="1" t="s">
        <v>82</v>
      </c>
      <c r="C2250" s="5">
        <v>1.3160000000000001</v>
      </c>
      <c r="D2250" s="5">
        <v>0</v>
      </c>
      <c r="E2250" s="6">
        <f t="shared" si="140"/>
        <v>-1</v>
      </c>
      <c r="F2250" s="5">
        <v>245.14830000000001</v>
      </c>
      <c r="G2250" s="5">
        <v>94.406120000000001</v>
      </c>
      <c r="H2250" s="6">
        <f t="shared" si="141"/>
        <v>-0.61490200013624408</v>
      </c>
      <c r="I2250" s="5">
        <v>191.93723</v>
      </c>
      <c r="J2250" s="6">
        <f t="shared" si="142"/>
        <v>-0.50814065619265214</v>
      </c>
      <c r="K2250" s="5">
        <v>722.00752</v>
      </c>
      <c r="L2250" s="5">
        <v>2597.3675899999998</v>
      </c>
      <c r="M2250" s="6">
        <f t="shared" si="143"/>
        <v>2.5974245669906595</v>
      </c>
    </row>
    <row r="2251" spans="1:13" x14ac:dyDescent="0.2">
      <c r="A2251" s="1" t="s">
        <v>255</v>
      </c>
      <c r="B2251" s="1" t="s">
        <v>83</v>
      </c>
      <c r="C2251" s="5">
        <v>0</v>
      </c>
      <c r="D2251" s="5">
        <v>0</v>
      </c>
      <c r="E2251" s="6" t="str">
        <f t="shared" si="140"/>
        <v/>
      </c>
      <c r="F2251" s="5">
        <v>0</v>
      </c>
      <c r="G2251" s="5">
        <v>0</v>
      </c>
      <c r="H2251" s="6" t="str">
        <f t="shared" si="141"/>
        <v/>
      </c>
      <c r="I2251" s="5">
        <v>0</v>
      </c>
      <c r="J2251" s="6" t="str">
        <f t="shared" si="142"/>
        <v/>
      </c>
      <c r="K2251" s="5">
        <v>0.19500000000000001</v>
      </c>
      <c r="L2251" s="5">
        <v>4.1521999999999997</v>
      </c>
      <c r="M2251" s="6">
        <f t="shared" si="143"/>
        <v>20.293333333333329</v>
      </c>
    </row>
    <row r="2252" spans="1:13" x14ac:dyDescent="0.2">
      <c r="A2252" s="1" t="s">
        <v>255</v>
      </c>
      <c r="B2252" s="1" t="s">
        <v>84</v>
      </c>
      <c r="C2252" s="5">
        <v>0</v>
      </c>
      <c r="D2252" s="5">
        <v>0</v>
      </c>
      <c r="E2252" s="6" t="str">
        <f t="shared" si="140"/>
        <v/>
      </c>
      <c r="F2252" s="5">
        <v>0</v>
      </c>
      <c r="G2252" s="5">
        <v>0</v>
      </c>
      <c r="H2252" s="6" t="str">
        <f t="shared" si="141"/>
        <v/>
      </c>
      <c r="I2252" s="5">
        <v>0</v>
      </c>
      <c r="J2252" s="6" t="str">
        <f t="shared" si="142"/>
        <v/>
      </c>
      <c r="K2252" s="5">
        <v>0</v>
      </c>
      <c r="L2252" s="5">
        <v>0</v>
      </c>
      <c r="M2252" s="6" t="str">
        <f t="shared" si="143"/>
        <v/>
      </c>
    </row>
    <row r="2253" spans="1:13" x14ac:dyDescent="0.2">
      <c r="A2253" s="1" t="s">
        <v>255</v>
      </c>
      <c r="B2253" s="1" t="s">
        <v>85</v>
      </c>
      <c r="C2253" s="5">
        <v>0</v>
      </c>
      <c r="D2253" s="5">
        <v>0</v>
      </c>
      <c r="E2253" s="6" t="str">
        <f t="shared" si="140"/>
        <v/>
      </c>
      <c r="F2253" s="5">
        <v>0</v>
      </c>
      <c r="G2253" s="5">
        <v>81.543469999999999</v>
      </c>
      <c r="H2253" s="6" t="str">
        <f t="shared" si="141"/>
        <v/>
      </c>
      <c r="I2253" s="5">
        <v>0</v>
      </c>
      <c r="J2253" s="6" t="str">
        <f t="shared" si="142"/>
        <v/>
      </c>
      <c r="K2253" s="5">
        <v>267.23302999999999</v>
      </c>
      <c r="L2253" s="5">
        <v>280.16368</v>
      </c>
      <c r="M2253" s="6">
        <f t="shared" si="143"/>
        <v>4.8387169804571029E-2</v>
      </c>
    </row>
    <row r="2254" spans="1:13" x14ac:dyDescent="0.2">
      <c r="A2254" s="1" t="s">
        <v>255</v>
      </c>
      <c r="B2254" s="1" t="s">
        <v>86</v>
      </c>
      <c r="C2254" s="5">
        <v>0</v>
      </c>
      <c r="D2254" s="5">
        <v>0</v>
      </c>
      <c r="E2254" s="6" t="str">
        <f t="shared" si="140"/>
        <v/>
      </c>
      <c r="F2254" s="5">
        <v>1.8610199999999999</v>
      </c>
      <c r="G2254" s="5">
        <v>0</v>
      </c>
      <c r="H2254" s="6">
        <f t="shared" si="141"/>
        <v>-1</v>
      </c>
      <c r="I2254" s="5">
        <v>5.2430000000000003</v>
      </c>
      <c r="J2254" s="6">
        <f t="shared" si="142"/>
        <v>-1</v>
      </c>
      <c r="K2254" s="5">
        <v>81.989180000000005</v>
      </c>
      <c r="L2254" s="5">
        <v>15.94566</v>
      </c>
      <c r="M2254" s="6">
        <f t="shared" si="143"/>
        <v>-0.80551506918351912</v>
      </c>
    </row>
    <row r="2255" spans="1:13" x14ac:dyDescent="0.2">
      <c r="A2255" s="1" t="s">
        <v>255</v>
      </c>
      <c r="B2255" s="1" t="s">
        <v>87</v>
      </c>
      <c r="C2255" s="5">
        <v>46.369239999999998</v>
      </c>
      <c r="D2255" s="5">
        <v>0</v>
      </c>
      <c r="E2255" s="6">
        <f t="shared" si="140"/>
        <v>-1</v>
      </c>
      <c r="F2255" s="5">
        <v>1040.7646299999999</v>
      </c>
      <c r="G2255" s="5">
        <v>3661.4099500000002</v>
      </c>
      <c r="H2255" s="6">
        <f t="shared" si="141"/>
        <v>2.517999982378341</v>
      </c>
      <c r="I2255" s="5">
        <v>2820.02502</v>
      </c>
      <c r="J2255" s="6">
        <f t="shared" si="142"/>
        <v>0.29836080319599434</v>
      </c>
      <c r="K2255" s="5">
        <v>10113.29825</v>
      </c>
      <c r="L2255" s="5">
        <v>13566.70451</v>
      </c>
      <c r="M2255" s="6">
        <f t="shared" si="143"/>
        <v>0.34147181014858341</v>
      </c>
    </row>
    <row r="2256" spans="1:13" x14ac:dyDescent="0.2">
      <c r="A2256" s="1" t="s">
        <v>255</v>
      </c>
      <c r="B2256" s="1" t="s">
        <v>89</v>
      </c>
      <c r="C2256" s="5">
        <v>66.995059999999995</v>
      </c>
      <c r="D2256" s="5">
        <v>0</v>
      </c>
      <c r="E2256" s="6">
        <f t="shared" si="140"/>
        <v>-1</v>
      </c>
      <c r="F2256" s="5">
        <v>793.23239000000001</v>
      </c>
      <c r="G2256" s="5">
        <v>685.42123000000004</v>
      </c>
      <c r="H2256" s="6">
        <f t="shared" si="141"/>
        <v>-0.13591371376047812</v>
      </c>
      <c r="I2256" s="5">
        <v>366.78266000000002</v>
      </c>
      <c r="J2256" s="6">
        <f t="shared" si="142"/>
        <v>0.8687394600388143</v>
      </c>
      <c r="K2256" s="5">
        <v>9354.9411799999998</v>
      </c>
      <c r="L2256" s="5">
        <v>3683.73929</v>
      </c>
      <c r="M2256" s="6">
        <f t="shared" si="143"/>
        <v>-0.60622528574786827</v>
      </c>
    </row>
    <row r="2257" spans="1:13" x14ac:dyDescent="0.2">
      <c r="A2257" s="1" t="s">
        <v>255</v>
      </c>
      <c r="B2257" s="1" t="s">
        <v>90</v>
      </c>
      <c r="C2257" s="5">
        <v>0</v>
      </c>
      <c r="D2257" s="5">
        <v>0</v>
      </c>
      <c r="E2257" s="6" t="str">
        <f t="shared" si="140"/>
        <v/>
      </c>
      <c r="F2257" s="5">
        <v>0</v>
      </c>
      <c r="G2257" s="5">
        <v>43.505000000000003</v>
      </c>
      <c r="H2257" s="6" t="str">
        <f t="shared" si="141"/>
        <v/>
      </c>
      <c r="I2257" s="5">
        <v>3.3756599999999999</v>
      </c>
      <c r="J2257" s="6">
        <f t="shared" si="142"/>
        <v>11.887850079688121</v>
      </c>
      <c r="K2257" s="5">
        <v>0</v>
      </c>
      <c r="L2257" s="5">
        <v>182.15989999999999</v>
      </c>
      <c r="M2257" s="6" t="str">
        <f t="shared" si="143"/>
        <v/>
      </c>
    </row>
    <row r="2258" spans="1:13" x14ac:dyDescent="0.2">
      <c r="A2258" s="1" t="s">
        <v>255</v>
      </c>
      <c r="B2258" s="1" t="s">
        <v>91</v>
      </c>
      <c r="C2258" s="5">
        <v>584.46673999999996</v>
      </c>
      <c r="D2258" s="5">
        <v>97.183580000000006</v>
      </c>
      <c r="E2258" s="6">
        <f t="shared" si="140"/>
        <v>-0.8337226511811433</v>
      </c>
      <c r="F2258" s="5">
        <v>6578.2220399999997</v>
      </c>
      <c r="G2258" s="5">
        <v>6241.4675999999999</v>
      </c>
      <c r="H2258" s="6">
        <f t="shared" si="141"/>
        <v>-5.1192318829055505E-2</v>
      </c>
      <c r="I2258" s="5">
        <v>7080.6908199999998</v>
      </c>
      <c r="J2258" s="6">
        <f t="shared" si="142"/>
        <v>-0.11852278843040909</v>
      </c>
      <c r="K2258" s="5">
        <v>52541.724990000002</v>
      </c>
      <c r="L2258" s="5">
        <v>49306.015379999997</v>
      </c>
      <c r="M2258" s="6">
        <f t="shared" si="143"/>
        <v>-6.1583619696837899E-2</v>
      </c>
    </row>
    <row r="2259" spans="1:13" x14ac:dyDescent="0.2">
      <c r="A2259" s="1" t="s">
        <v>255</v>
      </c>
      <c r="B2259" s="1" t="s">
        <v>92</v>
      </c>
      <c r="C2259" s="5">
        <v>0</v>
      </c>
      <c r="D2259" s="5">
        <v>0</v>
      </c>
      <c r="E2259" s="6" t="str">
        <f t="shared" si="140"/>
        <v/>
      </c>
      <c r="F2259" s="5">
        <v>0</v>
      </c>
      <c r="G2259" s="5">
        <v>0</v>
      </c>
      <c r="H2259" s="6" t="str">
        <f t="shared" si="141"/>
        <v/>
      </c>
      <c r="I2259" s="5">
        <v>0.28627999999999998</v>
      </c>
      <c r="J2259" s="6">
        <f t="shared" si="142"/>
        <v>-1</v>
      </c>
      <c r="K2259" s="5">
        <v>18.723199999999999</v>
      </c>
      <c r="L2259" s="5">
        <v>0.29127999999999998</v>
      </c>
      <c r="M2259" s="6">
        <f t="shared" si="143"/>
        <v>-0.98444283028542134</v>
      </c>
    </row>
    <row r="2260" spans="1:13" x14ac:dyDescent="0.2">
      <c r="A2260" s="1" t="s">
        <v>255</v>
      </c>
      <c r="B2260" s="1" t="s">
        <v>93</v>
      </c>
      <c r="C2260" s="5">
        <v>160.13659999999999</v>
      </c>
      <c r="D2260" s="5">
        <v>9.894E-2</v>
      </c>
      <c r="E2260" s="6">
        <f t="shared" si="140"/>
        <v>-0.99938215248731399</v>
      </c>
      <c r="F2260" s="5">
        <v>1081.44181</v>
      </c>
      <c r="G2260" s="5">
        <v>1194.1323299999999</v>
      </c>
      <c r="H2260" s="6">
        <f t="shared" si="141"/>
        <v>0.10420396082152572</v>
      </c>
      <c r="I2260" s="5">
        <v>1129.00505</v>
      </c>
      <c r="J2260" s="6">
        <f t="shared" si="142"/>
        <v>5.7685552425119635E-2</v>
      </c>
      <c r="K2260" s="5">
        <v>11127.557269999999</v>
      </c>
      <c r="L2260" s="5">
        <v>13006.442359999999</v>
      </c>
      <c r="M2260" s="6">
        <f t="shared" si="143"/>
        <v>0.16884973443951545</v>
      </c>
    </row>
    <row r="2261" spans="1:13" x14ac:dyDescent="0.2">
      <c r="A2261" s="1" t="s">
        <v>255</v>
      </c>
      <c r="B2261" s="1" t="s">
        <v>94</v>
      </c>
      <c r="C2261" s="5">
        <v>59.651899999999998</v>
      </c>
      <c r="D2261" s="5">
        <v>0</v>
      </c>
      <c r="E2261" s="6">
        <f t="shared" si="140"/>
        <v>-1</v>
      </c>
      <c r="F2261" s="5">
        <v>1427.3947599999999</v>
      </c>
      <c r="G2261" s="5">
        <v>975.39892999999995</v>
      </c>
      <c r="H2261" s="6">
        <f t="shared" si="141"/>
        <v>-0.31665790198080868</v>
      </c>
      <c r="I2261" s="5">
        <v>1662.9260200000001</v>
      </c>
      <c r="J2261" s="6">
        <f t="shared" si="142"/>
        <v>-0.41344418316336173</v>
      </c>
      <c r="K2261" s="5">
        <v>12411.92158</v>
      </c>
      <c r="L2261" s="5">
        <v>10778.02708</v>
      </c>
      <c r="M2261" s="6">
        <f t="shared" si="143"/>
        <v>-0.13163912529328115</v>
      </c>
    </row>
    <row r="2262" spans="1:13" x14ac:dyDescent="0.2">
      <c r="A2262" s="1" t="s">
        <v>255</v>
      </c>
      <c r="B2262" s="1" t="s">
        <v>95</v>
      </c>
      <c r="C2262" s="5">
        <v>425.58922999999999</v>
      </c>
      <c r="D2262" s="5">
        <v>17.124030000000001</v>
      </c>
      <c r="E2262" s="6">
        <f t="shared" si="140"/>
        <v>-0.95976394891383876</v>
      </c>
      <c r="F2262" s="5">
        <v>5801.6749200000004</v>
      </c>
      <c r="G2262" s="5">
        <v>7722.5396499999997</v>
      </c>
      <c r="H2262" s="6">
        <f t="shared" si="141"/>
        <v>0.33108796278437458</v>
      </c>
      <c r="I2262" s="5">
        <v>8525.7808700000005</v>
      </c>
      <c r="J2262" s="6">
        <f t="shared" si="142"/>
        <v>-9.4213214278869972E-2</v>
      </c>
      <c r="K2262" s="5">
        <v>51921.865550000002</v>
      </c>
      <c r="L2262" s="5">
        <v>67315.335210000005</v>
      </c>
      <c r="M2262" s="6">
        <f t="shared" si="143"/>
        <v>0.29647373985775438</v>
      </c>
    </row>
    <row r="2263" spans="1:13" x14ac:dyDescent="0.2">
      <c r="A2263" s="1" t="s">
        <v>255</v>
      </c>
      <c r="B2263" s="1" t="s">
        <v>96</v>
      </c>
      <c r="C2263" s="5">
        <v>0</v>
      </c>
      <c r="D2263" s="5">
        <v>0</v>
      </c>
      <c r="E2263" s="6" t="str">
        <f t="shared" si="140"/>
        <v/>
      </c>
      <c r="F2263" s="5">
        <v>69.648139999999998</v>
      </c>
      <c r="G2263" s="5">
        <v>0.52</v>
      </c>
      <c r="H2263" s="6">
        <f t="shared" si="141"/>
        <v>-0.9925338996849018</v>
      </c>
      <c r="I2263" s="5">
        <v>0</v>
      </c>
      <c r="J2263" s="6" t="str">
        <f t="shared" si="142"/>
        <v/>
      </c>
      <c r="K2263" s="5">
        <v>203.38220999999999</v>
      </c>
      <c r="L2263" s="5">
        <v>71.477270000000004</v>
      </c>
      <c r="M2263" s="6">
        <f t="shared" si="143"/>
        <v>-0.64855692147312194</v>
      </c>
    </row>
    <row r="2264" spans="1:13" x14ac:dyDescent="0.2">
      <c r="A2264" s="1" t="s">
        <v>255</v>
      </c>
      <c r="B2264" s="1" t="s">
        <v>97</v>
      </c>
      <c r="C2264" s="5">
        <v>2.4891700000000001</v>
      </c>
      <c r="D2264" s="5">
        <v>0</v>
      </c>
      <c r="E2264" s="6">
        <f t="shared" si="140"/>
        <v>-1</v>
      </c>
      <c r="F2264" s="5">
        <v>131.87440000000001</v>
      </c>
      <c r="G2264" s="5">
        <v>236.75848999999999</v>
      </c>
      <c r="H2264" s="6">
        <f t="shared" si="141"/>
        <v>0.795333210994704</v>
      </c>
      <c r="I2264" s="5">
        <v>232.19427999999999</v>
      </c>
      <c r="J2264" s="6">
        <f t="shared" si="142"/>
        <v>1.965685804146422E-2</v>
      </c>
      <c r="K2264" s="5">
        <v>4627.2466700000004</v>
      </c>
      <c r="L2264" s="5">
        <v>1854.1387999999999</v>
      </c>
      <c r="M2264" s="6">
        <f t="shared" si="143"/>
        <v>-0.59929977106666765</v>
      </c>
    </row>
    <row r="2265" spans="1:13" x14ac:dyDescent="0.2">
      <c r="A2265" s="1" t="s">
        <v>255</v>
      </c>
      <c r="B2265" s="1" t="s">
        <v>98</v>
      </c>
      <c r="C2265" s="5">
        <v>615.298</v>
      </c>
      <c r="D2265" s="5">
        <v>106.58331</v>
      </c>
      <c r="E2265" s="6">
        <f t="shared" si="140"/>
        <v>-0.82677774021693551</v>
      </c>
      <c r="F2265" s="5">
        <v>10654.74396</v>
      </c>
      <c r="G2265" s="5">
        <v>13334.197039999999</v>
      </c>
      <c r="H2265" s="6">
        <f t="shared" si="141"/>
        <v>0.25147981876046877</v>
      </c>
      <c r="I2265" s="5">
        <v>17521.69182</v>
      </c>
      <c r="J2265" s="6">
        <f t="shared" si="142"/>
        <v>-0.23898918112577561</v>
      </c>
      <c r="K2265" s="5">
        <v>93142.217669999998</v>
      </c>
      <c r="L2265" s="5">
        <v>110102.2319</v>
      </c>
      <c r="M2265" s="6">
        <f t="shared" si="143"/>
        <v>0.18208729246804922</v>
      </c>
    </row>
    <row r="2266" spans="1:13" x14ac:dyDescent="0.2">
      <c r="A2266" s="1" t="s">
        <v>255</v>
      </c>
      <c r="B2266" s="1" t="s">
        <v>99</v>
      </c>
      <c r="C2266" s="5">
        <v>205.21066999999999</v>
      </c>
      <c r="D2266" s="5">
        <v>0.55800000000000005</v>
      </c>
      <c r="E2266" s="6">
        <f t="shared" si="140"/>
        <v>-0.9972808431452419</v>
      </c>
      <c r="F2266" s="5">
        <v>5470.3677100000004</v>
      </c>
      <c r="G2266" s="5">
        <v>4498.2428600000003</v>
      </c>
      <c r="H2266" s="6">
        <f t="shared" si="141"/>
        <v>-0.17770740497442727</v>
      </c>
      <c r="I2266" s="5">
        <v>8910.8614099999995</v>
      </c>
      <c r="J2266" s="6">
        <f t="shared" si="142"/>
        <v>-0.49519550882567254</v>
      </c>
      <c r="K2266" s="5">
        <v>53933.578309999997</v>
      </c>
      <c r="L2266" s="5">
        <v>41866.531009999999</v>
      </c>
      <c r="M2266" s="6">
        <f t="shared" si="143"/>
        <v>-0.22373904491633945</v>
      </c>
    </row>
    <row r="2267" spans="1:13" x14ac:dyDescent="0.2">
      <c r="A2267" s="1" t="s">
        <v>255</v>
      </c>
      <c r="B2267" s="1" t="s">
        <v>100</v>
      </c>
      <c r="C2267" s="5">
        <v>63.010849999999998</v>
      </c>
      <c r="D2267" s="5">
        <v>0</v>
      </c>
      <c r="E2267" s="6">
        <f t="shared" si="140"/>
        <v>-1</v>
      </c>
      <c r="F2267" s="5">
        <v>892.58525999999995</v>
      </c>
      <c r="G2267" s="5">
        <v>1410.0032200000001</v>
      </c>
      <c r="H2267" s="6">
        <f t="shared" si="141"/>
        <v>0.57968463427236094</v>
      </c>
      <c r="I2267" s="5">
        <v>894.09208000000001</v>
      </c>
      <c r="J2267" s="6">
        <f t="shared" si="142"/>
        <v>0.57702238006626794</v>
      </c>
      <c r="K2267" s="5">
        <v>6291.1290300000001</v>
      </c>
      <c r="L2267" s="5">
        <v>6718.9907800000001</v>
      </c>
      <c r="M2267" s="6">
        <f t="shared" si="143"/>
        <v>6.8010328187466884E-2</v>
      </c>
    </row>
    <row r="2268" spans="1:13" x14ac:dyDescent="0.2">
      <c r="A2268" s="1" t="s">
        <v>255</v>
      </c>
      <c r="B2268" s="1" t="s">
        <v>101</v>
      </c>
      <c r="C2268" s="5">
        <v>522.14005999999995</v>
      </c>
      <c r="D2268" s="5">
        <v>49.344029999999997</v>
      </c>
      <c r="E2268" s="6">
        <f t="shared" si="140"/>
        <v>-0.90549656350826635</v>
      </c>
      <c r="F2268" s="5">
        <v>6735.7360699999999</v>
      </c>
      <c r="G2268" s="5">
        <v>8611.4772799999992</v>
      </c>
      <c r="H2268" s="6">
        <f t="shared" si="141"/>
        <v>0.27847605525315644</v>
      </c>
      <c r="I2268" s="5">
        <v>12295.576950000001</v>
      </c>
      <c r="J2268" s="6">
        <f t="shared" si="142"/>
        <v>-0.29962804388776576</v>
      </c>
      <c r="K2268" s="5">
        <v>79962.785879999996</v>
      </c>
      <c r="L2268" s="5">
        <v>110399.72403</v>
      </c>
      <c r="M2268" s="6">
        <f t="shared" si="143"/>
        <v>0.38063879109560617</v>
      </c>
    </row>
    <row r="2269" spans="1:13" x14ac:dyDescent="0.2">
      <c r="A2269" s="1" t="s">
        <v>255</v>
      </c>
      <c r="B2269" s="1" t="s">
        <v>102</v>
      </c>
      <c r="C2269" s="5">
        <v>822.10547999999994</v>
      </c>
      <c r="D2269" s="5">
        <v>0</v>
      </c>
      <c r="E2269" s="6">
        <f t="shared" si="140"/>
        <v>-1</v>
      </c>
      <c r="F2269" s="5">
        <v>6131.5314200000003</v>
      </c>
      <c r="G2269" s="5">
        <v>5150.8554999999997</v>
      </c>
      <c r="H2269" s="6">
        <f t="shared" si="141"/>
        <v>-0.15993980179261658</v>
      </c>
      <c r="I2269" s="5">
        <v>5974.2877799999997</v>
      </c>
      <c r="J2269" s="6">
        <f t="shared" si="142"/>
        <v>-0.13782936315130101</v>
      </c>
      <c r="K2269" s="5">
        <v>45340.247759999998</v>
      </c>
      <c r="L2269" s="5">
        <v>41011.334360000001</v>
      </c>
      <c r="M2269" s="6">
        <f t="shared" si="143"/>
        <v>-9.5476174345457521E-2</v>
      </c>
    </row>
    <row r="2270" spans="1:13" x14ac:dyDescent="0.2">
      <c r="A2270" s="1" t="s">
        <v>255</v>
      </c>
      <c r="B2270" s="1" t="s">
        <v>103</v>
      </c>
      <c r="C2270" s="5">
        <v>72.829229999999995</v>
      </c>
      <c r="D2270" s="5">
        <v>0</v>
      </c>
      <c r="E2270" s="6">
        <f t="shared" si="140"/>
        <v>-1</v>
      </c>
      <c r="F2270" s="5">
        <v>1070.6116400000001</v>
      </c>
      <c r="G2270" s="5">
        <v>664.93587000000002</v>
      </c>
      <c r="H2270" s="6">
        <f t="shared" si="141"/>
        <v>-0.37891963326683054</v>
      </c>
      <c r="I2270" s="5">
        <v>994.52122999999995</v>
      </c>
      <c r="J2270" s="6">
        <f t="shared" si="142"/>
        <v>-0.33140103002124943</v>
      </c>
      <c r="K2270" s="5">
        <v>11448.656709999999</v>
      </c>
      <c r="L2270" s="5">
        <v>7350.0456100000001</v>
      </c>
      <c r="M2270" s="6">
        <f t="shared" si="143"/>
        <v>-0.35799930103764976</v>
      </c>
    </row>
    <row r="2271" spans="1:13" x14ac:dyDescent="0.2">
      <c r="A2271" s="1" t="s">
        <v>255</v>
      </c>
      <c r="B2271" s="1" t="s">
        <v>104</v>
      </c>
      <c r="C2271" s="5">
        <v>355.57420999999999</v>
      </c>
      <c r="D2271" s="5">
        <v>37.208010000000002</v>
      </c>
      <c r="E2271" s="6">
        <f t="shared" si="140"/>
        <v>-0.89535796198492568</v>
      </c>
      <c r="F2271" s="5">
        <v>2916.76287</v>
      </c>
      <c r="G2271" s="5">
        <v>2813.3575000000001</v>
      </c>
      <c r="H2271" s="6">
        <f t="shared" si="141"/>
        <v>-3.5452100362207362E-2</v>
      </c>
      <c r="I2271" s="5">
        <v>2564.2230500000001</v>
      </c>
      <c r="J2271" s="6">
        <f t="shared" si="142"/>
        <v>9.7157870100262889E-2</v>
      </c>
      <c r="K2271" s="5">
        <v>26299.803220000002</v>
      </c>
      <c r="L2271" s="5">
        <v>22829.8609</v>
      </c>
      <c r="M2271" s="6">
        <f t="shared" si="143"/>
        <v>-0.13193795751906012</v>
      </c>
    </row>
    <row r="2272" spans="1:13" x14ac:dyDescent="0.2">
      <c r="A2272" s="1" t="s">
        <v>255</v>
      </c>
      <c r="B2272" s="1" t="s">
        <v>105</v>
      </c>
      <c r="C2272" s="5">
        <v>110.30288</v>
      </c>
      <c r="D2272" s="5">
        <v>8.4761600000000001</v>
      </c>
      <c r="E2272" s="6">
        <f t="shared" si="140"/>
        <v>-0.92315558759662486</v>
      </c>
      <c r="F2272" s="5">
        <v>980.01397999999995</v>
      </c>
      <c r="G2272" s="5">
        <v>1025.4534000000001</v>
      </c>
      <c r="H2272" s="6">
        <f t="shared" si="141"/>
        <v>4.6366093675521025E-2</v>
      </c>
      <c r="I2272" s="5">
        <v>1320.81177</v>
      </c>
      <c r="J2272" s="6">
        <f t="shared" si="142"/>
        <v>-0.22361882041678049</v>
      </c>
      <c r="K2272" s="5">
        <v>8695.1008700000002</v>
      </c>
      <c r="L2272" s="5">
        <v>9276.6325199999992</v>
      </c>
      <c r="M2272" s="6">
        <f t="shared" si="143"/>
        <v>6.688037996274554E-2</v>
      </c>
    </row>
    <row r="2273" spans="1:13" x14ac:dyDescent="0.2">
      <c r="A2273" s="1" t="s">
        <v>255</v>
      </c>
      <c r="B2273" s="1" t="s">
        <v>106</v>
      </c>
      <c r="C2273" s="5">
        <v>3300.864</v>
      </c>
      <c r="D2273" s="5">
        <v>86.406459999999996</v>
      </c>
      <c r="E2273" s="6">
        <f t="shared" si="140"/>
        <v>-0.97382307783659061</v>
      </c>
      <c r="F2273" s="5">
        <v>15161.19627</v>
      </c>
      <c r="G2273" s="5">
        <v>10977.105809999999</v>
      </c>
      <c r="H2273" s="6">
        <f t="shared" si="141"/>
        <v>-0.27597363595108981</v>
      </c>
      <c r="I2273" s="5">
        <v>19196.019370000002</v>
      </c>
      <c r="J2273" s="6">
        <f t="shared" si="142"/>
        <v>-0.42815718204810305</v>
      </c>
      <c r="K2273" s="5">
        <v>172408.52682999999</v>
      </c>
      <c r="L2273" s="5">
        <v>159300.79981999999</v>
      </c>
      <c r="M2273" s="6">
        <f t="shared" si="143"/>
        <v>-7.6027138860275789E-2</v>
      </c>
    </row>
    <row r="2274" spans="1:13" x14ac:dyDescent="0.2">
      <c r="A2274" s="1" t="s">
        <v>255</v>
      </c>
      <c r="B2274" s="1" t="s">
        <v>107</v>
      </c>
      <c r="C2274" s="5">
        <v>10.91465</v>
      </c>
      <c r="D2274" s="5">
        <v>0</v>
      </c>
      <c r="E2274" s="6">
        <f t="shared" si="140"/>
        <v>-1</v>
      </c>
      <c r="F2274" s="5">
        <v>97.019180000000006</v>
      </c>
      <c r="G2274" s="5">
        <v>5.8481300000000003</v>
      </c>
      <c r="H2274" s="6">
        <f t="shared" si="141"/>
        <v>-0.93972191890304579</v>
      </c>
      <c r="I2274" s="5">
        <v>8.6758699999999997</v>
      </c>
      <c r="J2274" s="6">
        <f t="shared" si="142"/>
        <v>-0.32593157804346995</v>
      </c>
      <c r="K2274" s="5">
        <v>490.06200999999999</v>
      </c>
      <c r="L2274" s="5">
        <v>320.85385000000002</v>
      </c>
      <c r="M2274" s="6">
        <f t="shared" si="143"/>
        <v>-0.34527908009029296</v>
      </c>
    </row>
    <row r="2275" spans="1:13" x14ac:dyDescent="0.2">
      <c r="A2275" s="1" t="s">
        <v>255</v>
      </c>
      <c r="B2275" s="1" t="s">
        <v>108</v>
      </c>
      <c r="C2275" s="5">
        <v>0.27500000000000002</v>
      </c>
      <c r="D2275" s="5">
        <v>0</v>
      </c>
      <c r="E2275" s="6">
        <f t="shared" si="140"/>
        <v>-1</v>
      </c>
      <c r="F2275" s="5">
        <v>196.89091999999999</v>
      </c>
      <c r="G2275" s="5">
        <v>1015.7718599999999</v>
      </c>
      <c r="H2275" s="6">
        <f t="shared" si="141"/>
        <v>4.159058934764488</v>
      </c>
      <c r="I2275" s="5">
        <v>1428.06306</v>
      </c>
      <c r="J2275" s="6">
        <f t="shared" si="142"/>
        <v>-0.28870657854562809</v>
      </c>
      <c r="K2275" s="5">
        <v>2160.64779</v>
      </c>
      <c r="L2275" s="5">
        <v>7131.0069000000003</v>
      </c>
      <c r="M2275" s="6">
        <f t="shared" si="143"/>
        <v>2.3004022835207216</v>
      </c>
    </row>
    <row r="2276" spans="1:13" x14ac:dyDescent="0.2">
      <c r="A2276" s="1" t="s">
        <v>255</v>
      </c>
      <c r="B2276" s="1" t="s">
        <v>109</v>
      </c>
      <c r="C2276" s="5">
        <v>0</v>
      </c>
      <c r="D2276" s="5">
        <v>0</v>
      </c>
      <c r="E2276" s="6" t="str">
        <f t="shared" si="140"/>
        <v/>
      </c>
      <c r="F2276" s="5">
        <v>2.01803</v>
      </c>
      <c r="G2276" s="5">
        <v>0</v>
      </c>
      <c r="H2276" s="6">
        <f t="shared" si="141"/>
        <v>-1</v>
      </c>
      <c r="I2276" s="5">
        <v>4.8167</v>
      </c>
      <c r="J2276" s="6">
        <f t="shared" si="142"/>
        <v>-1</v>
      </c>
      <c r="K2276" s="5">
        <v>9.7495700000000003</v>
      </c>
      <c r="L2276" s="5">
        <v>9.9700399999999991</v>
      </c>
      <c r="M2276" s="6">
        <f t="shared" si="143"/>
        <v>2.2613304997040728E-2</v>
      </c>
    </row>
    <row r="2277" spans="1:13" x14ac:dyDescent="0.2">
      <c r="A2277" s="1" t="s">
        <v>255</v>
      </c>
      <c r="B2277" s="1" t="s">
        <v>110</v>
      </c>
      <c r="C2277" s="5">
        <v>8.1820299999999992</v>
      </c>
      <c r="D2277" s="5">
        <v>1.69173</v>
      </c>
      <c r="E2277" s="6">
        <f t="shared" si="140"/>
        <v>-0.7932383528293101</v>
      </c>
      <c r="F2277" s="5">
        <v>172.13154</v>
      </c>
      <c r="G2277" s="5">
        <v>168.13898</v>
      </c>
      <c r="H2277" s="6">
        <f t="shared" si="141"/>
        <v>-2.3194819496763941E-2</v>
      </c>
      <c r="I2277" s="5">
        <v>167.59315000000001</v>
      </c>
      <c r="J2277" s="6">
        <f t="shared" si="142"/>
        <v>3.2568753555857199E-3</v>
      </c>
      <c r="K2277" s="5">
        <v>5252.4380099999998</v>
      </c>
      <c r="L2277" s="5">
        <v>2380.2469999999998</v>
      </c>
      <c r="M2277" s="6">
        <f t="shared" si="143"/>
        <v>-0.5468300633975498</v>
      </c>
    </row>
    <row r="2278" spans="1:13" x14ac:dyDescent="0.2">
      <c r="A2278" s="1" t="s">
        <v>255</v>
      </c>
      <c r="B2278" s="1" t="s">
        <v>111</v>
      </c>
      <c r="C2278" s="5">
        <v>0</v>
      </c>
      <c r="D2278" s="5">
        <v>0</v>
      </c>
      <c r="E2278" s="6" t="str">
        <f t="shared" si="140"/>
        <v/>
      </c>
      <c r="F2278" s="5">
        <v>0.6</v>
      </c>
      <c r="G2278" s="5">
        <v>9.7458500000000008</v>
      </c>
      <c r="H2278" s="6">
        <f t="shared" si="141"/>
        <v>15.243083333333335</v>
      </c>
      <c r="I2278" s="5">
        <v>3.4852300000000001</v>
      </c>
      <c r="J2278" s="6">
        <f t="shared" si="142"/>
        <v>1.796329080146791</v>
      </c>
      <c r="K2278" s="5">
        <v>97.666179999999997</v>
      </c>
      <c r="L2278" s="5">
        <v>118.17997</v>
      </c>
      <c r="M2278" s="6">
        <f t="shared" si="143"/>
        <v>0.21003985207571341</v>
      </c>
    </row>
    <row r="2279" spans="1:13" x14ac:dyDescent="0.2">
      <c r="A2279" s="1" t="s">
        <v>255</v>
      </c>
      <c r="B2279" s="1" t="s">
        <v>112</v>
      </c>
      <c r="C2279" s="5">
        <v>3.3843000000000001</v>
      </c>
      <c r="D2279" s="5">
        <v>0</v>
      </c>
      <c r="E2279" s="6">
        <f t="shared" si="140"/>
        <v>-1</v>
      </c>
      <c r="F2279" s="5">
        <v>142.63130000000001</v>
      </c>
      <c r="G2279" s="5">
        <v>248.60486</v>
      </c>
      <c r="H2279" s="6">
        <f t="shared" si="141"/>
        <v>0.74298951211970987</v>
      </c>
      <c r="I2279" s="5">
        <v>310.46140000000003</v>
      </c>
      <c r="J2279" s="6">
        <f t="shared" si="142"/>
        <v>-0.19924067855134331</v>
      </c>
      <c r="K2279" s="5">
        <v>5767.0114299999996</v>
      </c>
      <c r="L2279" s="5">
        <v>2291.6037500000002</v>
      </c>
      <c r="M2279" s="6">
        <f t="shared" si="143"/>
        <v>-0.60263582310950947</v>
      </c>
    </row>
    <row r="2280" spans="1:13" x14ac:dyDescent="0.2">
      <c r="A2280" s="1" t="s">
        <v>255</v>
      </c>
      <c r="B2280" s="1" t="s">
        <v>113</v>
      </c>
      <c r="C2280" s="5">
        <v>0</v>
      </c>
      <c r="D2280" s="5">
        <v>17.742450000000002</v>
      </c>
      <c r="E2280" s="6" t="str">
        <f t="shared" si="140"/>
        <v/>
      </c>
      <c r="F2280" s="5">
        <v>1322.8621499999999</v>
      </c>
      <c r="G2280" s="5">
        <v>834.88655000000006</v>
      </c>
      <c r="H2280" s="6">
        <f t="shared" si="141"/>
        <v>-0.36887864695501338</v>
      </c>
      <c r="I2280" s="5">
        <v>348.10570999999999</v>
      </c>
      <c r="J2280" s="6">
        <f t="shared" si="142"/>
        <v>1.3983707420369522</v>
      </c>
      <c r="K2280" s="5">
        <v>6140.5137699999996</v>
      </c>
      <c r="L2280" s="5">
        <v>7631.1473400000004</v>
      </c>
      <c r="M2280" s="6">
        <f t="shared" si="143"/>
        <v>0.2427538844196746</v>
      </c>
    </row>
    <row r="2281" spans="1:13" x14ac:dyDescent="0.2">
      <c r="A2281" s="1" t="s">
        <v>255</v>
      </c>
      <c r="B2281" s="1" t="s">
        <v>114</v>
      </c>
      <c r="C2281" s="5">
        <v>4.0772199999999996</v>
      </c>
      <c r="D2281" s="5">
        <v>1.9096599999999999</v>
      </c>
      <c r="E2281" s="6">
        <f t="shared" si="140"/>
        <v>-0.53162694188687387</v>
      </c>
      <c r="F2281" s="5">
        <v>97.472340000000003</v>
      </c>
      <c r="G2281" s="5">
        <v>271.98313000000002</v>
      </c>
      <c r="H2281" s="6">
        <f t="shared" si="141"/>
        <v>1.790362168385411</v>
      </c>
      <c r="I2281" s="5">
        <v>526.57699000000002</v>
      </c>
      <c r="J2281" s="6">
        <f t="shared" si="142"/>
        <v>-0.48348838789936488</v>
      </c>
      <c r="K2281" s="5">
        <v>938.39946999999995</v>
      </c>
      <c r="L2281" s="5">
        <v>2434.8632699999998</v>
      </c>
      <c r="M2281" s="6">
        <f t="shared" si="143"/>
        <v>1.5946980447463379</v>
      </c>
    </row>
    <row r="2282" spans="1:13" x14ac:dyDescent="0.2">
      <c r="A2282" s="1" t="s">
        <v>255</v>
      </c>
      <c r="B2282" s="1" t="s">
        <v>115</v>
      </c>
      <c r="C2282" s="5">
        <v>32.737380000000002</v>
      </c>
      <c r="D2282" s="5">
        <v>5.3696299999999999</v>
      </c>
      <c r="E2282" s="6">
        <f t="shared" si="140"/>
        <v>-0.83597862748943252</v>
      </c>
      <c r="F2282" s="5">
        <v>3665.4753599999999</v>
      </c>
      <c r="G2282" s="5">
        <v>2785.3251300000002</v>
      </c>
      <c r="H2282" s="6">
        <f t="shared" si="141"/>
        <v>-0.24011898691361</v>
      </c>
      <c r="I2282" s="5">
        <v>2271.4896399999998</v>
      </c>
      <c r="J2282" s="6">
        <f t="shared" si="142"/>
        <v>0.22621080059163301</v>
      </c>
      <c r="K2282" s="5">
        <v>22796.917939999999</v>
      </c>
      <c r="L2282" s="5">
        <v>18264.1839</v>
      </c>
      <c r="M2282" s="6">
        <f t="shared" si="143"/>
        <v>-0.19883100215256555</v>
      </c>
    </row>
    <row r="2283" spans="1:13" x14ac:dyDescent="0.2">
      <c r="A2283" s="1" t="s">
        <v>255</v>
      </c>
      <c r="B2283" s="1" t="s">
        <v>116</v>
      </c>
      <c r="C2283" s="5">
        <v>30.86983</v>
      </c>
      <c r="D2283" s="5">
        <v>0</v>
      </c>
      <c r="E2283" s="6">
        <f t="shared" si="140"/>
        <v>-1</v>
      </c>
      <c r="F2283" s="5">
        <v>681.72923000000003</v>
      </c>
      <c r="G2283" s="5">
        <v>1296.8954799999999</v>
      </c>
      <c r="H2283" s="6">
        <f t="shared" si="141"/>
        <v>0.90236155782846494</v>
      </c>
      <c r="I2283" s="5">
        <v>2524.97003</v>
      </c>
      <c r="J2283" s="6">
        <f t="shared" si="142"/>
        <v>-0.48637193131357681</v>
      </c>
      <c r="K2283" s="5">
        <v>10175.87293</v>
      </c>
      <c r="L2283" s="5">
        <v>13115.63241</v>
      </c>
      <c r="M2283" s="6">
        <f t="shared" si="143"/>
        <v>0.28889506583097635</v>
      </c>
    </row>
    <row r="2284" spans="1:13" x14ac:dyDescent="0.2">
      <c r="A2284" s="1" t="s">
        <v>255</v>
      </c>
      <c r="B2284" s="1" t="s">
        <v>117</v>
      </c>
      <c r="C2284" s="5">
        <v>72.127840000000006</v>
      </c>
      <c r="D2284" s="5">
        <v>4.7157299999999998</v>
      </c>
      <c r="E2284" s="6">
        <f t="shared" si="140"/>
        <v>-0.93461983611321231</v>
      </c>
      <c r="F2284" s="5">
        <v>2323.0431400000002</v>
      </c>
      <c r="G2284" s="5">
        <v>3629.5277599999999</v>
      </c>
      <c r="H2284" s="6">
        <f t="shared" si="141"/>
        <v>0.5624022203909651</v>
      </c>
      <c r="I2284" s="5">
        <v>3721.0505899999998</v>
      </c>
      <c r="J2284" s="6">
        <f t="shared" si="142"/>
        <v>-2.4595964979879481E-2</v>
      </c>
      <c r="K2284" s="5">
        <v>26215.013490000001</v>
      </c>
      <c r="L2284" s="5">
        <v>21503.355169999999</v>
      </c>
      <c r="M2284" s="6">
        <f t="shared" si="143"/>
        <v>-0.17973129488555539</v>
      </c>
    </row>
    <row r="2285" spans="1:13" x14ac:dyDescent="0.2">
      <c r="A2285" s="1" t="s">
        <v>255</v>
      </c>
      <c r="B2285" s="1" t="s">
        <v>118</v>
      </c>
      <c r="C2285" s="5">
        <v>9.3999999999999997E-4</v>
      </c>
      <c r="D2285" s="5">
        <v>0</v>
      </c>
      <c r="E2285" s="6">
        <f t="shared" si="140"/>
        <v>-1</v>
      </c>
      <c r="F2285" s="5">
        <v>207.65978000000001</v>
      </c>
      <c r="G2285" s="5">
        <v>550.87099000000001</v>
      </c>
      <c r="H2285" s="6">
        <f t="shared" si="141"/>
        <v>1.6527572647914774</v>
      </c>
      <c r="I2285" s="5">
        <v>536.09302000000002</v>
      </c>
      <c r="J2285" s="6">
        <f t="shared" si="142"/>
        <v>2.7566055607289863E-2</v>
      </c>
      <c r="K2285" s="5">
        <v>4090.7216800000001</v>
      </c>
      <c r="L2285" s="5">
        <v>5087.1700700000001</v>
      </c>
      <c r="M2285" s="6">
        <f t="shared" si="143"/>
        <v>0.24358743223029533</v>
      </c>
    </row>
    <row r="2286" spans="1:13" x14ac:dyDescent="0.2">
      <c r="A2286" s="1" t="s">
        <v>255</v>
      </c>
      <c r="B2286" s="1" t="s">
        <v>119</v>
      </c>
      <c r="C2286" s="5">
        <v>18.450839999999999</v>
      </c>
      <c r="D2286" s="5">
        <v>0</v>
      </c>
      <c r="E2286" s="6">
        <f t="shared" si="140"/>
        <v>-1</v>
      </c>
      <c r="F2286" s="5">
        <v>449.11896999999999</v>
      </c>
      <c r="G2286" s="5">
        <v>255.39894000000001</v>
      </c>
      <c r="H2286" s="6">
        <f t="shared" si="141"/>
        <v>-0.43133343933345769</v>
      </c>
      <c r="I2286" s="5">
        <v>339.59017999999998</v>
      </c>
      <c r="J2286" s="6">
        <f t="shared" si="142"/>
        <v>-0.24792012536993846</v>
      </c>
      <c r="K2286" s="5">
        <v>4802.3238700000002</v>
      </c>
      <c r="L2286" s="5">
        <v>3736.7179299999998</v>
      </c>
      <c r="M2286" s="6">
        <f t="shared" si="143"/>
        <v>-0.22189380992331953</v>
      </c>
    </row>
    <row r="2287" spans="1:13" x14ac:dyDescent="0.2">
      <c r="A2287" s="1" t="s">
        <v>255</v>
      </c>
      <c r="B2287" s="1" t="s">
        <v>120</v>
      </c>
      <c r="C2287" s="5">
        <v>12.4366</v>
      </c>
      <c r="D2287" s="5">
        <v>0</v>
      </c>
      <c r="E2287" s="6">
        <f t="shared" si="140"/>
        <v>-1</v>
      </c>
      <c r="F2287" s="5">
        <v>76.069559999999996</v>
      </c>
      <c r="G2287" s="5">
        <v>149.54338999999999</v>
      </c>
      <c r="H2287" s="6">
        <f t="shared" si="141"/>
        <v>0.96587688952059136</v>
      </c>
      <c r="I2287" s="5">
        <v>183.46107000000001</v>
      </c>
      <c r="J2287" s="6">
        <f t="shared" si="142"/>
        <v>-0.18487671526171745</v>
      </c>
      <c r="K2287" s="5">
        <v>1974.8840499999999</v>
      </c>
      <c r="L2287" s="5">
        <v>1204.6738600000001</v>
      </c>
      <c r="M2287" s="6">
        <f t="shared" si="143"/>
        <v>-0.39000273965451282</v>
      </c>
    </row>
    <row r="2288" spans="1:13" x14ac:dyDescent="0.2">
      <c r="A2288" s="1" t="s">
        <v>255</v>
      </c>
      <c r="B2288" s="1" t="s">
        <v>121</v>
      </c>
      <c r="C2288" s="5">
        <v>0</v>
      </c>
      <c r="D2288" s="5">
        <v>0</v>
      </c>
      <c r="E2288" s="6" t="str">
        <f t="shared" si="140"/>
        <v/>
      </c>
      <c r="F2288" s="5">
        <v>170.90743000000001</v>
      </c>
      <c r="G2288" s="5">
        <v>171.47609</v>
      </c>
      <c r="H2288" s="6">
        <f t="shared" si="141"/>
        <v>3.3272982924148486E-3</v>
      </c>
      <c r="I2288" s="5">
        <v>651.73662000000002</v>
      </c>
      <c r="J2288" s="6">
        <f t="shared" si="142"/>
        <v>-0.73689357826785917</v>
      </c>
      <c r="K2288" s="5">
        <v>1195.81222</v>
      </c>
      <c r="L2288" s="5">
        <v>2324.6251000000002</v>
      </c>
      <c r="M2288" s="6">
        <f t="shared" si="143"/>
        <v>0.94397168813009791</v>
      </c>
    </row>
    <row r="2289" spans="1:13" x14ac:dyDescent="0.2">
      <c r="A2289" s="1" t="s">
        <v>255</v>
      </c>
      <c r="B2289" s="1" t="s">
        <v>122</v>
      </c>
      <c r="C2289" s="5">
        <v>0</v>
      </c>
      <c r="D2289" s="5">
        <v>0</v>
      </c>
      <c r="E2289" s="6" t="str">
        <f t="shared" si="140"/>
        <v/>
      </c>
      <c r="F2289" s="5">
        <v>0</v>
      </c>
      <c r="G2289" s="5">
        <v>0.33102999999999999</v>
      </c>
      <c r="H2289" s="6" t="str">
        <f t="shared" si="141"/>
        <v/>
      </c>
      <c r="I2289" s="5">
        <v>0</v>
      </c>
      <c r="J2289" s="6" t="str">
        <f t="shared" si="142"/>
        <v/>
      </c>
      <c r="K2289" s="5">
        <v>0.26671</v>
      </c>
      <c r="L2289" s="5">
        <v>2.9474999999999998</v>
      </c>
      <c r="M2289" s="6">
        <f t="shared" si="143"/>
        <v>10.05132915901166</v>
      </c>
    </row>
    <row r="2290" spans="1:13" x14ac:dyDescent="0.2">
      <c r="A2290" s="1" t="s">
        <v>255</v>
      </c>
      <c r="B2290" s="1" t="s">
        <v>123</v>
      </c>
      <c r="C2290" s="5">
        <v>2.5000000000000001E-2</v>
      </c>
      <c r="D2290" s="5">
        <v>0</v>
      </c>
      <c r="E2290" s="6">
        <f t="shared" si="140"/>
        <v>-1</v>
      </c>
      <c r="F2290" s="5">
        <v>69.485849999999999</v>
      </c>
      <c r="G2290" s="5">
        <v>23.68608</v>
      </c>
      <c r="H2290" s="6">
        <f t="shared" si="141"/>
        <v>-0.65912369208982835</v>
      </c>
      <c r="I2290" s="5">
        <v>34.306130000000003</v>
      </c>
      <c r="J2290" s="6">
        <f t="shared" si="142"/>
        <v>-0.30956712400961583</v>
      </c>
      <c r="K2290" s="5">
        <v>260.67559999999997</v>
      </c>
      <c r="L2290" s="5">
        <v>131.24579</v>
      </c>
      <c r="M2290" s="6">
        <f t="shared" si="143"/>
        <v>-0.49651678177781111</v>
      </c>
    </row>
    <row r="2291" spans="1:13" x14ac:dyDescent="0.2">
      <c r="A2291" s="1" t="s">
        <v>255</v>
      </c>
      <c r="B2291" s="1" t="s">
        <v>124</v>
      </c>
      <c r="C2291" s="5">
        <v>0</v>
      </c>
      <c r="D2291" s="5">
        <v>5.2</v>
      </c>
      <c r="E2291" s="6" t="str">
        <f t="shared" si="140"/>
        <v/>
      </c>
      <c r="F2291" s="5">
        <v>4.0652699999999999</v>
      </c>
      <c r="G2291" s="5">
        <v>23.606030000000001</v>
      </c>
      <c r="H2291" s="6">
        <f t="shared" si="141"/>
        <v>4.8067557628398605</v>
      </c>
      <c r="I2291" s="5">
        <v>82.390770000000003</v>
      </c>
      <c r="J2291" s="6">
        <f t="shared" si="142"/>
        <v>-0.71348695976503196</v>
      </c>
      <c r="K2291" s="5">
        <v>112.97512999999999</v>
      </c>
      <c r="L2291" s="5">
        <v>269.18943999999999</v>
      </c>
      <c r="M2291" s="6">
        <f t="shared" si="143"/>
        <v>1.3827318454955528</v>
      </c>
    </row>
    <row r="2292" spans="1:13" x14ac:dyDescent="0.2">
      <c r="A2292" s="1" t="s">
        <v>255</v>
      </c>
      <c r="B2292" s="1" t="s">
        <v>125</v>
      </c>
      <c r="C2292" s="5">
        <v>111.08113</v>
      </c>
      <c r="D2292" s="5">
        <v>1.5494000000000001</v>
      </c>
      <c r="E2292" s="6">
        <f t="shared" si="140"/>
        <v>-0.98605163631302639</v>
      </c>
      <c r="F2292" s="5">
        <v>928.61289999999997</v>
      </c>
      <c r="G2292" s="5">
        <v>671.94672000000003</v>
      </c>
      <c r="H2292" s="6">
        <f t="shared" si="141"/>
        <v>-0.27639738797511848</v>
      </c>
      <c r="I2292" s="5">
        <v>958.30002999999999</v>
      </c>
      <c r="J2292" s="6">
        <f t="shared" si="142"/>
        <v>-0.29881383808367401</v>
      </c>
      <c r="K2292" s="5">
        <v>7743.9567100000004</v>
      </c>
      <c r="L2292" s="5">
        <v>6973.6864299999997</v>
      </c>
      <c r="M2292" s="6">
        <f t="shared" si="143"/>
        <v>-9.9467276076753874E-2</v>
      </c>
    </row>
    <row r="2293" spans="1:13" x14ac:dyDescent="0.2">
      <c r="A2293" s="1" t="s">
        <v>255</v>
      </c>
      <c r="B2293" s="1" t="s">
        <v>126</v>
      </c>
      <c r="C2293" s="5">
        <v>0</v>
      </c>
      <c r="D2293" s="5">
        <v>0</v>
      </c>
      <c r="E2293" s="6" t="str">
        <f t="shared" si="140"/>
        <v/>
      </c>
      <c r="F2293" s="5">
        <v>31.618980000000001</v>
      </c>
      <c r="G2293" s="5">
        <v>10.90634</v>
      </c>
      <c r="H2293" s="6">
        <f t="shared" si="141"/>
        <v>-0.65506983463729695</v>
      </c>
      <c r="I2293" s="5">
        <v>0.82308999999999999</v>
      </c>
      <c r="J2293" s="6">
        <f t="shared" si="142"/>
        <v>12.250482936252416</v>
      </c>
      <c r="K2293" s="5">
        <v>93.514690000000002</v>
      </c>
      <c r="L2293" s="5">
        <v>71.100620000000006</v>
      </c>
      <c r="M2293" s="6">
        <f t="shared" si="143"/>
        <v>-0.23968501633272798</v>
      </c>
    </row>
    <row r="2294" spans="1:13" x14ac:dyDescent="0.2">
      <c r="A2294" s="1" t="s">
        <v>255</v>
      </c>
      <c r="B2294" s="1" t="s">
        <v>127</v>
      </c>
      <c r="C2294" s="5">
        <v>0.23472999999999999</v>
      </c>
      <c r="D2294" s="5">
        <v>0</v>
      </c>
      <c r="E2294" s="6">
        <f t="shared" si="140"/>
        <v>-1</v>
      </c>
      <c r="F2294" s="5">
        <v>122.07255000000001</v>
      </c>
      <c r="G2294" s="5">
        <v>403.39082000000002</v>
      </c>
      <c r="H2294" s="6">
        <f t="shared" si="141"/>
        <v>2.3045170269647026</v>
      </c>
      <c r="I2294" s="5">
        <v>91.998249999999999</v>
      </c>
      <c r="J2294" s="6">
        <f t="shared" si="142"/>
        <v>3.3847662319663696</v>
      </c>
      <c r="K2294" s="5">
        <v>1456.8987400000001</v>
      </c>
      <c r="L2294" s="5">
        <v>1218.1060600000001</v>
      </c>
      <c r="M2294" s="6">
        <f t="shared" si="143"/>
        <v>-0.16390478860596724</v>
      </c>
    </row>
    <row r="2295" spans="1:13" x14ac:dyDescent="0.2">
      <c r="A2295" s="1" t="s">
        <v>255</v>
      </c>
      <c r="B2295" s="1" t="s">
        <v>128</v>
      </c>
      <c r="C2295" s="5">
        <v>15.36998</v>
      </c>
      <c r="D2295" s="5">
        <v>0</v>
      </c>
      <c r="E2295" s="6">
        <f t="shared" si="140"/>
        <v>-1</v>
      </c>
      <c r="F2295" s="5">
        <v>813.99940000000004</v>
      </c>
      <c r="G2295" s="5">
        <v>2019.3679400000001</v>
      </c>
      <c r="H2295" s="6">
        <f t="shared" si="141"/>
        <v>1.4807978236838997</v>
      </c>
      <c r="I2295" s="5">
        <v>1306.5473199999999</v>
      </c>
      <c r="J2295" s="6">
        <f t="shared" si="142"/>
        <v>0.54557581580742154</v>
      </c>
      <c r="K2295" s="5">
        <v>9099.6299400000007</v>
      </c>
      <c r="L2295" s="5">
        <v>12484.323039999999</v>
      </c>
      <c r="M2295" s="6">
        <f t="shared" si="143"/>
        <v>0.37195942278065841</v>
      </c>
    </row>
    <row r="2296" spans="1:13" x14ac:dyDescent="0.2">
      <c r="A2296" s="1" t="s">
        <v>255</v>
      </c>
      <c r="B2296" s="1" t="s">
        <v>129</v>
      </c>
      <c r="C2296" s="5">
        <v>96.118229999999997</v>
      </c>
      <c r="D2296" s="5">
        <v>50.140709999999999</v>
      </c>
      <c r="E2296" s="6">
        <f t="shared" si="140"/>
        <v>-0.47834339021848404</v>
      </c>
      <c r="F2296" s="5">
        <v>1755.2092299999999</v>
      </c>
      <c r="G2296" s="5">
        <v>1485.6648700000001</v>
      </c>
      <c r="H2296" s="6">
        <f t="shared" si="141"/>
        <v>-0.15356822160740335</v>
      </c>
      <c r="I2296" s="5">
        <v>2499.1461100000001</v>
      </c>
      <c r="J2296" s="6">
        <f t="shared" si="142"/>
        <v>-0.40553100754881433</v>
      </c>
      <c r="K2296" s="5">
        <v>23343.968379999998</v>
      </c>
      <c r="L2296" s="5">
        <v>16825.69788</v>
      </c>
      <c r="M2296" s="6">
        <f t="shared" si="143"/>
        <v>-0.27922718168109506</v>
      </c>
    </row>
    <row r="2297" spans="1:13" x14ac:dyDescent="0.2">
      <c r="A2297" s="1" t="s">
        <v>255</v>
      </c>
      <c r="B2297" s="1" t="s">
        <v>130</v>
      </c>
      <c r="C2297" s="5">
        <v>0</v>
      </c>
      <c r="D2297" s="5">
        <v>0</v>
      </c>
      <c r="E2297" s="6" t="str">
        <f t="shared" si="140"/>
        <v/>
      </c>
      <c r="F2297" s="5">
        <v>8.1370199999999997</v>
      </c>
      <c r="G2297" s="5">
        <v>21.65127</v>
      </c>
      <c r="H2297" s="6">
        <f t="shared" si="141"/>
        <v>1.6608352935104009</v>
      </c>
      <c r="I2297" s="5">
        <v>59.254899999999999</v>
      </c>
      <c r="J2297" s="6">
        <f t="shared" si="142"/>
        <v>-0.63460793959655648</v>
      </c>
      <c r="K2297" s="5">
        <v>95.996799999999993</v>
      </c>
      <c r="L2297" s="5">
        <v>96.68356</v>
      </c>
      <c r="M2297" s="6">
        <f t="shared" si="143"/>
        <v>7.1539884662823461E-3</v>
      </c>
    </row>
    <row r="2298" spans="1:13" x14ac:dyDescent="0.2">
      <c r="A2298" s="1" t="s">
        <v>255</v>
      </c>
      <c r="B2298" s="1" t="s">
        <v>132</v>
      </c>
      <c r="C2298" s="5">
        <v>0</v>
      </c>
      <c r="D2298" s="5">
        <v>0</v>
      </c>
      <c r="E2298" s="6" t="str">
        <f t="shared" si="140"/>
        <v/>
      </c>
      <c r="F2298" s="5">
        <v>0</v>
      </c>
      <c r="G2298" s="5">
        <v>0</v>
      </c>
      <c r="H2298" s="6" t="str">
        <f t="shared" si="141"/>
        <v/>
      </c>
      <c r="I2298" s="5">
        <v>0</v>
      </c>
      <c r="J2298" s="6" t="str">
        <f t="shared" si="142"/>
        <v/>
      </c>
      <c r="K2298" s="5">
        <v>3.0000000000000001E-3</v>
      </c>
      <c r="L2298" s="5">
        <v>0</v>
      </c>
      <c r="M2298" s="6">
        <f t="shared" si="143"/>
        <v>-1</v>
      </c>
    </row>
    <row r="2299" spans="1:13" x14ac:dyDescent="0.2">
      <c r="A2299" s="1" t="s">
        <v>255</v>
      </c>
      <c r="B2299" s="1" t="s">
        <v>133</v>
      </c>
      <c r="C2299" s="5">
        <v>114.74999</v>
      </c>
      <c r="D2299" s="5">
        <v>0</v>
      </c>
      <c r="E2299" s="6">
        <f t="shared" si="140"/>
        <v>-1</v>
      </c>
      <c r="F2299" s="5">
        <v>768.57924000000003</v>
      </c>
      <c r="G2299" s="5">
        <v>663.94784000000004</v>
      </c>
      <c r="H2299" s="6">
        <f t="shared" si="141"/>
        <v>-0.1361361256648046</v>
      </c>
      <c r="I2299" s="5">
        <v>1291.4354499999999</v>
      </c>
      <c r="J2299" s="6">
        <f t="shared" si="142"/>
        <v>-0.48588383569616267</v>
      </c>
      <c r="K2299" s="5">
        <v>7741.8639300000004</v>
      </c>
      <c r="L2299" s="5">
        <v>6598.2729099999997</v>
      </c>
      <c r="M2299" s="6">
        <f t="shared" si="143"/>
        <v>-0.14771520532265425</v>
      </c>
    </row>
    <row r="2300" spans="1:13" x14ac:dyDescent="0.2">
      <c r="A2300" s="1" t="s">
        <v>255</v>
      </c>
      <c r="B2300" s="1" t="s">
        <v>134</v>
      </c>
      <c r="C2300" s="5">
        <v>0</v>
      </c>
      <c r="D2300" s="5">
        <v>0</v>
      </c>
      <c r="E2300" s="6" t="str">
        <f t="shared" si="140"/>
        <v/>
      </c>
      <c r="F2300" s="5">
        <v>53.499180000000003</v>
      </c>
      <c r="G2300" s="5">
        <v>11.23597</v>
      </c>
      <c r="H2300" s="6">
        <f t="shared" si="141"/>
        <v>-0.78997865014005819</v>
      </c>
      <c r="I2300" s="5">
        <v>108.08669</v>
      </c>
      <c r="J2300" s="6">
        <f t="shared" si="142"/>
        <v>-0.89604668252862585</v>
      </c>
      <c r="K2300" s="5">
        <v>1424.3151399999999</v>
      </c>
      <c r="L2300" s="5">
        <v>534.06209999999999</v>
      </c>
      <c r="M2300" s="6">
        <f t="shared" si="143"/>
        <v>-0.62503937155368572</v>
      </c>
    </row>
    <row r="2301" spans="1:13" x14ac:dyDescent="0.2">
      <c r="A2301" s="1" t="s">
        <v>255</v>
      </c>
      <c r="B2301" s="1" t="s">
        <v>135</v>
      </c>
      <c r="C2301" s="5">
        <v>1.1582699999999999</v>
      </c>
      <c r="D2301" s="5">
        <v>0</v>
      </c>
      <c r="E2301" s="6">
        <f t="shared" si="140"/>
        <v>-1</v>
      </c>
      <c r="F2301" s="5">
        <v>1869.7697700000001</v>
      </c>
      <c r="G2301" s="5">
        <v>2225.0222100000001</v>
      </c>
      <c r="H2301" s="6">
        <f t="shared" si="141"/>
        <v>0.18999795894657123</v>
      </c>
      <c r="I2301" s="5">
        <v>2715.2158899999999</v>
      </c>
      <c r="J2301" s="6">
        <f t="shared" si="142"/>
        <v>-0.18053580262451985</v>
      </c>
      <c r="K2301" s="5">
        <v>8578.9305299999996</v>
      </c>
      <c r="L2301" s="5">
        <v>25505.16891</v>
      </c>
      <c r="M2301" s="6">
        <f t="shared" si="143"/>
        <v>1.9730009843080056</v>
      </c>
    </row>
    <row r="2302" spans="1:13" x14ac:dyDescent="0.2">
      <c r="A2302" s="1" t="s">
        <v>255</v>
      </c>
      <c r="B2302" s="1" t="s">
        <v>136</v>
      </c>
      <c r="C2302" s="5">
        <v>0</v>
      </c>
      <c r="D2302" s="5">
        <v>0</v>
      </c>
      <c r="E2302" s="6" t="str">
        <f t="shared" si="140"/>
        <v/>
      </c>
      <c r="F2302" s="5">
        <v>0</v>
      </c>
      <c r="G2302" s="5">
        <v>0</v>
      </c>
      <c r="H2302" s="6" t="str">
        <f t="shared" si="141"/>
        <v/>
      </c>
      <c r="I2302" s="5">
        <v>0</v>
      </c>
      <c r="J2302" s="6" t="str">
        <f t="shared" si="142"/>
        <v/>
      </c>
      <c r="K2302" s="5">
        <v>14.1061</v>
      </c>
      <c r="L2302" s="5">
        <v>0.36551</v>
      </c>
      <c r="M2302" s="6">
        <f t="shared" si="143"/>
        <v>-0.97408851489781012</v>
      </c>
    </row>
    <row r="2303" spans="1:13" x14ac:dyDescent="0.2">
      <c r="A2303" s="1" t="s">
        <v>255</v>
      </c>
      <c r="B2303" s="1" t="s">
        <v>137</v>
      </c>
      <c r="C2303" s="5">
        <v>94.355919999999998</v>
      </c>
      <c r="D2303" s="5">
        <v>0</v>
      </c>
      <c r="E2303" s="6">
        <f t="shared" si="140"/>
        <v>-1</v>
      </c>
      <c r="F2303" s="5">
        <v>985.18277</v>
      </c>
      <c r="G2303" s="5">
        <v>879.74387999999999</v>
      </c>
      <c r="H2303" s="6">
        <f t="shared" si="141"/>
        <v>-0.10702469958949856</v>
      </c>
      <c r="I2303" s="5">
        <v>996.27264000000002</v>
      </c>
      <c r="J2303" s="6">
        <f t="shared" si="142"/>
        <v>-0.11696472965472582</v>
      </c>
      <c r="K2303" s="5">
        <v>8507.9994800000004</v>
      </c>
      <c r="L2303" s="5">
        <v>7869.54342</v>
      </c>
      <c r="M2303" s="6">
        <f t="shared" si="143"/>
        <v>-7.5041854609986469E-2</v>
      </c>
    </row>
    <row r="2304" spans="1:13" x14ac:dyDescent="0.2">
      <c r="A2304" s="1" t="s">
        <v>255</v>
      </c>
      <c r="B2304" s="1" t="s">
        <v>138</v>
      </c>
      <c r="C2304" s="5">
        <v>19.181940000000001</v>
      </c>
      <c r="D2304" s="5">
        <v>0</v>
      </c>
      <c r="E2304" s="6">
        <f t="shared" si="140"/>
        <v>-1</v>
      </c>
      <c r="F2304" s="5">
        <v>939.91174999999998</v>
      </c>
      <c r="G2304" s="5">
        <v>662.34951000000001</v>
      </c>
      <c r="H2304" s="6">
        <f t="shared" si="141"/>
        <v>-0.29530670299631856</v>
      </c>
      <c r="I2304" s="5">
        <v>1527.28306</v>
      </c>
      <c r="J2304" s="6">
        <f t="shared" si="142"/>
        <v>-0.56632170725444952</v>
      </c>
      <c r="K2304" s="5">
        <v>11949.63717</v>
      </c>
      <c r="L2304" s="5">
        <v>10611.969719999999</v>
      </c>
      <c r="M2304" s="6">
        <f t="shared" si="143"/>
        <v>-0.1119420975691432</v>
      </c>
    </row>
    <row r="2305" spans="1:13" x14ac:dyDescent="0.2">
      <c r="A2305" s="1" t="s">
        <v>255</v>
      </c>
      <c r="B2305" s="1" t="s">
        <v>139</v>
      </c>
      <c r="C2305" s="5">
        <v>10.21346</v>
      </c>
      <c r="D2305" s="5">
        <v>0</v>
      </c>
      <c r="E2305" s="6">
        <f t="shared" si="140"/>
        <v>-1</v>
      </c>
      <c r="F2305" s="5">
        <v>169.88120000000001</v>
      </c>
      <c r="G2305" s="5">
        <v>597.34189000000003</v>
      </c>
      <c r="H2305" s="6">
        <f t="shared" si="141"/>
        <v>2.5162330499195908</v>
      </c>
      <c r="I2305" s="5">
        <v>517.33898999999997</v>
      </c>
      <c r="J2305" s="6">
        <f t="shared" si="142"/>
        <v>0.15464309001724397</v>
      </c>
      <c r="K2305" s="5">
        <v>1492.5137999999999</v>
      </c>
      <c r="L2305" s="5">
        <v>3229.1499199999998</v>
      </c>
      <c r="M2305" s="6">
        <f t="shared" si="143"/>
        <v>1.1635645311956244</v>
      </c>
    </row>
    <row r="2306" spans="1:13" x14ac:dyDescent="0.2">
      <c r="A2306" s="1" t="s">
        <v>255</v>
      </c>
      <c r="B2306" s="1" t="s">
        <v>140</v>
      </c>
      <c r="C2306" s="5">
        <v>661.80741</v>
      </c>
      <c r="D2306" s="5">
        <v>145.50581</v>
      </c>
      <c r="E2306" s="6">
        <f t="shared" si="140"/>
        <v>-0.78013874157135832</v>
      </c>
      <c r="F2306" s="5">
        <v>5365.6869500000003</v>
      </c>
      <c r="G2306" s="5">
        <v>5268.5990400000001</v>
      </c>
      <c r="H2306" s="6">
        <f t="shared" si="141"/>
        <v>-1.8094218113115956E-2</v>
      </c>
      <c r="I2306" s="5">
        <v>5739.2625500000004</v>
      </c>
      <c r="J2306" s="6">
        <f t="shared" si="142"/>
        <v>-8.2007663162229849E-2</v>
      </c>
      <c r="K2306" s="5">
        <v>45434.049550000003</v>
      </c>
      <c r="L2306" s="5">
        <v>44976.542840000002</v>
      </c>
      <c r="M2306" s="6">
        <f t="shared" si="143"/>
        <v>-1.0069688142073208E-2</v>
      </c>
    </row>
    <row r="2307" spans="1:13" x14ac:dyDescent="0.2">
      <c r="A2307" s="1" t="s">
        <v>255</v>
      </c>
      <c r="B2307" s="1" t="s">
        <v>141</v>
      </c>
      <c r="C2307" s="5">
        <v>7.1866700000000003</v>
      </c>
      <c r="D2307" s="5">
        <v>0</v>
      </c>
      <c r="E2307" s="6">
        <f t="shared" si="140"/>
        <v>-1</v>
      </c>
      <c r="F2307" s="5">
        <v>28.12744</v>
      </c>
      <c r="G2307" s="5">
        <v>7.30185</v>
      </c>
      <c r="H2307" s="6">
        <f t="shared" si="141"/>
        <v>-0.74040118830579682</v>
      </c>
      <c r="I2307" s="5">
        <v>3.5813600000000001</v>
      </c>
      <c r="J2307" s="6">
        <f t="shared" si="142"/>
        <v>1.0388483704514484</v>
      </c>
      <c r="K2307" s="5">
        <v>381.84309999999999</v>
      </c>
      <c r="L2307" s="5">
        <v>300.11313999999999</v>
      </c>
      <c r="M2307" s="6">
        <f t="shared" si="143"/>
        <v>-0.21404068843983304</v>
      </c>
    </row>
    <row r="2308" spans="1:13" x14ac:dyDescent="0.2">
      <c r="A2308" s="1" t="s">
        <v>255</v>
      </c>
      <c r="B2308" s="1" t="s">
        <v>230</v>
      </c>
      <c r="C2308" s="5">
        <v>0</v>
      </c>
      <c r="D2308" s="5">
        <v>0</v>
      </c>
      <c r="E2308" s="6" t="str">
        <f t="shared" si="140"/>
        <v/>
      </c>
      <c r="F2308" s="5">
        <v>0</v>
      </c>
      <c r="G2308" s="5">
        <v>0</v>
      </c>
      <c r="H2308" s="6" t="str">
        <f t="shared" si="141"/>
        <v/>
      </c>
      <c r="I2308" s="5">
        <v>187.30752000000001</v>
      </c>
      <c r="J2308" s="6">
        <f t="shared" si="142"/>
        <v>-1</v>
      </c>
      <c r="K2308" s="5">
        <v>0</v>
      </c>
      <c r="L2308" s="5">
        <v>187.30752000000001</v>
      </c>
      <c r="M2308" s="6" t="str">
        <f t="shared" si="143"/>
        <v/>
      </c>
    </row>
    <row r="2309" spans="1:13" x14ac:dyDescent="0.2">
      <c r="A2309" s="1" t="s">
        <v>255</v>
      </c>
      <c r="B2309" s="1" t="s">
        <v>142</v>
      </c>
      <c r="C2309" s="5">
        <v>102.70448</v>
      </c>
      <c r="D2309" s="5">
        <v>5.1952699999999998</v>
      </c>
      <c r="E2309" s="6">
        <f t="shared" ref="E2309:E2372" si="144">IF(C2309=0,"",(D2309/C2309-1))</f>
        <v>-0.94941535169644009</v>
      </c>
      <c r="F2309" s="5">
        <v>891.76446999999996</v>
      </c>
      <c r="G2309" s="5">
        <v>745.93718999999999</v>
      </c>
      <c r="H2309" s="6">
        <f t="shared" ref="H2309:H2372" si="145">IF(F2309=0,"",(G2309/F2309-1))</f>
        <v>-0.16352667650013009</v>
      </c>
      <c r="I2309" s="5">
        <v>1163.05531</v>
      </c>
      <c r="J2309" s="6">
        <f t="shared" ref="J2309:J2372" si="146">IF(I2309=0,"",(G2309/I2309-1))</f>
        <v>-0.3586399687216939</v>
      </c>
      <c r="K2309" s="5">
        <v>10201.00707</v>
      </c>
      <c r="L2309" s="5">
        <v>9048.2933599999997</v>
      </c>
      <c r="M2309" s="6">
        <f t="shared" ref="M2309:M2372" si="147">IF(K2309=0,"",(L2309/K2309-1))</f>
        <v>-0.11299999128419391</v>
      </c>
    </row>
    <row r="2310" spans="1:13" x14ac:dyDescent="0.2">
      <c r="A2310" s="1" t="s">
        <v>255</v>
      </c>
      <c r="B2310" s="1" t="s">
        <v>143</v>
      </c>
      <c r="C2310" s="5">
        <v>0</v>
      </c>
      <c r="D2310" s="5">
        <v>0</v>
      </c>
      <c r="E2310" s="6" t="str">
        <f t="shared" si="144"/>
        <v/>
      </c>
      <c r="F2310" s="5">
        <v>4.0881999999999996</v>
      </c>
      <c r="G2310" s="5">
        <v>2.81135</v>
      </c>
      <c r="H2310" s="6">
        <f t="shared" si="145"/>
        <v>-0.31232571791986685</v>
      </c>
      <c r="I2310" s="5">
        <v>0.20222000000000001</v>
      </c>
      <c r="J2310" s="6">
        <f t="shared" si="146"/>
        <v>12.902432993769162</v>
      </c>
      <c r="K2310" s="5">
        <v>65.119929999999997</v>
      </c>
      <c r="L2310" s="5">
        <v>205.63817</v>
      </c>
      <c r="M2310" s="6">
        <f t="shared" si="147"/>
        <v>2.1578377003783635</v>
      </c>
    </row>
    <row r="2311" spans="1:13" x14ac:dyDescent="0.2">
      <c r="A2311" s="1" t="s">
        <v>255</v>
      </c>
      <c r="B2311" s="1" t="s">
        <v>144</v>
      </c>
      <c r="C2311" s="5">
        <v>1.40751</v>
      </c>
      <c r="D2311" s="5">
        <v>0</v>
      </c>
      <c r="E2311" s="6">
        <f t="shared" si="144"/>
        <v>-1</v>
      </c>
      <c r="F2311" s="5">
        <v>470.32841999999999</v>
      </c>
      <c r="G2311" s="5">
        <v>149.56762000000001</v>
      </c>
      <c r="H2311" s="6">
        <f t="shared" si="145"/>
        <v>-0.68199323357920827</v>
      </c>
      <c r="I2311" s="5">
        <v>610.85069999999996</v>
      </c>
      <c r="J2311" s="6">
        <f t="shared" si="146"/>
        <v>-0.75514864761553024</v>
      </c>
      <c r="K2311" s="5">
        <v>3831.31504</v>
      </c>
      <c r="L2311" s="5">
        <v>1822.23846</v>
      </c>
      <c r="M2311" s="6">
        <f t="shared" si="147"/>
        <v>-0.5243830275048329</v>
      </c>
    </row>
    <row r="2312" spans="1:13" x14ac:dyDescent="0.2">
      <c r="A2312" s="1" t="s">
        <v>255</v>
      </c>
      <c r="B2312" s="1" t="s">
        <v>145</v>
      </c>
      <c r="C2312" s="5">
        <v>0</v>
      </c>
      <c r="D2312" s="5">
        <v>0</v>
      </c>
      <c r="E2312" s="6" t="str">
        <f t="shared" si="144"/>
        <v/>
      </c>
      <c r="F2312" s="5">
        <v>532.28328999999997</v>
      </c>
      <c r="G2312" s="5">
        <v>214.08645000000001</v>
      </c>
      <c r="H2312" s="6">
        <f t="shared" si="145"/>
        <v>-0.59779603451387697</v>
      </c>
      <c r="I2312" s="5">
        <v>680.77228000000002</v>
      </c>
      <c r="J2312" s="6">
        <f t="shared" si="146"/>
        <v>-0.68552413738115181</v>
      </c>
      <c r="K2312" s="5">
        <v>3045.5249100000001</v>
      </c>
      <c r="L2312" s="5">
        <v>3252.00018</v>
      </c>
      <c r="M2312" s="6">
        <f t="shared" si="147"/>
        <v>6.7796283432795867E-2</v>
      </c>
    </row>
    <row r="2313" spans="1:13" x14ac:dyDescent="0.2">
      <c r="A2313" s="1" t="s">
        <v>255</v>
      </c>
      <c r="B2313" s="1" t="s">
        <v>146</v>
      </c>
      <c r="C2313" s="5">
        <v>0</v>
      </c>
      <c r="D2313" s="5">
        <v>0</v>
      </c>
      <c r="E2313" s="6" t="str">
        <f t="shared" si="144"/>
        <v/>
      </c>
      <c r="F2313" s="5">
        <v>68.637079999999997</v>
      </c>
      <c r="G2313" s="5">
        <v>66.198340000000002</v>
      </c>
      <c r="H2313" s="6">
        <f t="shared" si="145"/>
        <v>-3.553094041879401E-2</v>
      </c>
      <c r="I2313" s="5">
        <v>90.056120000000007</v>
      </c>
      <c r="J2313" s="6">
        <f t="shared" si="146"/>
        <v>-0.26492125132639521</v>
      </c>
      <c r="K2313" s="5">
        <v>726.38657999999998</v>
      </c>
      <c r="L2313" s="5">
        <v>513.46126000000004</v>
      </c>
      <c r="M2313" s="6">
        <f t="shared" si="147"/>
        <v>-0.2931294793469339</v>
      </c>
    </row>
    <row r="2314" spans="1:13" x14ac:dyDescent="0.2">
      <c r="A2314" s="1" t="s">
        <v>255</v>
      </c>
      <c r="B2314" s="1" t="s">
        <v>147</v>
      </c>
      <c r="C2314" s="5">
        <v>3.1847699999999999</v>
      </c>
      <c r="D2314" s="5">
        <v>0</v>
      </c>
      <c r="E2314" s="6">
        <f t="shared" si="144"/>
        <v>-1</v>
      </c>
      <c r="F2314" s="5">
        <v>274.9325</v>
      </c>
      <c r="G2314" s="5">
        <v>389.51247000000001</v>
      </c>
      <c r="H2314" s="6">
        <f t="shared" si="145"/>
        <v>0.41675673119765766</v>
      </c>
      <c r="I2314" s="5">
        <v>243.16559000000001</v>
      </c>
      <c r="J2314" s="6">
        <f t="shared" si="146"/>
        <v>0.60184041664776666</v>
      </c>
      <c r="K2314" s="5">
        <v>1859.3024399999999</v>
      </c>
      <c r="L2314" s="5">
        <v>2349.6930000000002</v>
      </c>
      <c r="M2314" s="6">
        <f t="shared" si="147"/>
        <v>0.26374975337524975</v>
      </c>
    </row>
    <row r="2315" spans="1:13" x14ac:dyDescent="0.2">
      <c r="A2315" s="1" t="s">
        <v>255</v>
      </c>
      <c r="B2315" s="1" t="s">
        <v>148</v>
      </c>
      <c r="C2315" s="5">
        <v>0</v>
      </c>
      <c r="D2315" s="5">
        <v>0</v>
      </c>
      <c r="E2315" s="6" t="str">
        <f t="shared" si="144"/>
        <v/>
      </c>
      <c r="F2315" s="5">
        <v>0.15981000000000001</v>
      </c>
      <c r="G2315" s="5">
        <v>0</v>
      </c>
      <c r="H2315" s="6">
        <f t="shared" si="145"/>
        <v>-1</v>
      </c>
      <c r="I2315" s="5">
        <v>0</v>
      </c>
      <c r="J2315" s="6" t="str">
        <f t="shared" si="146"/>
        <v/>
      </c>
      <c r="K2315" s="5">
        <v>98.080889999999997</v>
      </c>
      <c r="L2315" s="5">
        <v>25.654039999999998</v>
      </c>
      <c r="M2315" s="6">
        <f t="shared" si="147"/>
        <v>-0.7384399754121318</v>
      </c>
    </row>
    <row r="2316" spans="1:13" x14ac:dyDescent="0.2">
      <c r="A2316" s="1" t="s">
        <v>255</v>
      </c>
      <c r="B2316" s="1" t="s">
        <v>149</v>
      </c>
      <c r="C2316" s="5">
        <v>18.595379999999999</v>
      </c>
      <c r="D2316" s="5">
        <v>0</v>
      </c>
      <c r="E2316" s="6">
        <f t="shared" si="144"/>
        <v>-1</v>
      </c>
      <c r="F2316" s="5">
        <v>151.70359999999999</v>
      </c>
      <c r="G2316" s="5">
        <v>105.79121000000001</v>
      </c>
      <c r="H2316" s="6">
        <f t="shared" si="145"/>
        <v>-0.30264535581225493</v>
      </c>
      <c r="I2316" s="5">
        <v>76.92456</v>
      </c>
      <c r="J2316" s="6">
        <f t="shared" si="146"/>
        <v>0.37525921500233483</v>
      </c>
      <c r="K2316" s="5">
        <v>796.78440000000001</v>
      </c>
      <c r="L2316" s="5">
        <v>883.44420000000002</v>
      </c>
      <c r="M2316" s="6">
        <f t="shared" si="147"/>
        <v>0.1087619185315376</v>
      </c>
    </row>
    <row r="2317" spans="1:13" x14ac:dyDescent="0.2">
      <c r="A2317" s="1" t="s">
        <v>255</v>
      </c>
      <c r="B2317" s="1" t="s">
        <v>150</v>
      </c>
      <c r="C2317" s="5">
        <v>0</v>
      </c>
      <c r="D2317" s="5">
        <v>0</v>
      </c>
      <c r="E2317" s="6" t="str">
        <f t="shared" si="144"/>
        <v/>
      </c>
      <c r="F2317" s="5">
        <v>0</v>
      </c>
      <c r="G2317" s="5">
        <v>0.12373000000000001</v>
      </c>
      <c r="H2317" s="6" t="str">
        <f t="shared" si="145"/>
        <v/>
      </c>
      <c r="I2317" s="5">
        <v>3.0000000000000001E-3</v>
      </c>
      <c r="J2317" s="6">
        <f t="shared" si="146"/>
        <v>40.243333333333332</v>
      </c>
      <c r="K2317" s="5">
        <v>2.5204</v>
      </c>
      <c r="L2317" s="5">
        <v>10.230980000000001</v>
      </c>
      <c r="M2317" s="6">
        <f t="shared" si="147"/>
        <v>3.0592683700999848</v>
      </c>
    </row>
    <row r="2318" spans="1:13" x14ac:dyDescent="0.2">
      <c r="A2318" s="1" t="s">
        <v>255</v>
      </c>
      <c r="B2318" s="1" t="s">
        <v>151</v>
      </c>
      <c r="C2318" s="5">
        <v>2.9424000000000001</v>
      </c>
      <c r="D2318" s="5">
        <v>0</v>
      </c>
      <c r="E2318" s="6">
        <f t="shared" si="144"/>
        <v>-1</v>
      </c>
      <c r="F2318" s="5">
        <v>744.73635999999999</v>
      </c>
      <c r="G2318" s="5">
        <v>1400.69685</v>
      </c>
      <c r="H2318" s="6">
        <f t="shared" si="145"/>
        <v>0.88079557442314216</v>
      </c>
      <c r="I2318" s="5">
        <v>1661.3903700000001</v>
      </c>
      <c r="J2318" s="6">
        <f t="shared" si="146"/>
        <v>-0.15691286329052212</v>
      </c>
      <c r="K2318" s="5">
        <v>11139.95645</v>
      </c>
      <c r="L2318" s="5">
        <v>11651.786029999999</v>
      </c>
      <c r="M2318" s="6">
        <f t="shared" si="147"/>
        <v>4.5945384283795798E-2</v>
      </c>
    </row>
    <row r="2319" spans="1:13" x14ac:dyDescent="0.2">
      <c r="A2319" s="1" t="s">
        <v>255</v>
      </c>
      <c r="B2319" s="1" t="s">
        <v>152</v>
      </c>
      <c r="C2319" s="5">
        <v>0</v>
      </c>
      <c r="D2319" s="5">
        <v>0</v>
      </c>
      <c r="E2319" s="6" t="str">
        <f t="shared" si="144"/>
        <v/>
      </c>
      <c r="F2319" s="5">
        <v>26.495270000000001</v>
      </c>
      <c r="G2319" s="5">
        <v>19.23151</v>
      </c>
      <c r="H2319" s="6">
        <f t="shared" si="145"/>
        <v>-0.27415308468266231</v>
      </c>
      <c r="I2319" s="5">
        <v>87.818209999999993</v>
      </c>
      <c r="J2319" s="6">
        <f t="shared" si="146"/>
        <v>-0.78100772038054522</v>
      </c>
      <c r="K2319" s="5">
        <v>1020.02621</v>
      </c>
      <c r="L2319" s="5">
        <v>610.65162999999995</v>
      </c>
      <c r="M2319" s="6">
        <f t="shared" si="147"/>
        <v>-0.40133731465586564</v>
      </c>
    </row>
    <row r="2320" spans="1:13" x14ac:dyDescent="0.2">
      <c r="A2320" s="1" t="s">
        <v>255</v>
      </c>
      <c r="B2320" s="1" t="s">
        <v>153</v>
      </c>
      <c r="C2320" s="5">
        <v>887.99591999999996</v>
      </c>
      <c r="D2320" s="5">
        <v>0</v>
      </c>
      <c r="E2320" s="6">
        <f t="shared" si="144"/>
        <v>-1</v>
      </c>
      <c r="F2320" s="5">
        <v>5464.4646400000001</v>
      </c>
      <c r="G2320" s="5">
        <v>5603.7479999999996</v>
      </c>
      <c r="H2320" s="6">
        <f t="shared" si="145"/>
        <v>2.5488930604554039E-2</v>
      </c>
      <c r="I2320" s="5">
        <v>8693.7743499999997</v>
      </c>
      <c r="J2320" s="6">
        <f t="shared" si="146"/>
        <v>-0.35542978522326152</v>
      </c>
      <c r="K2320" s="5">
        <v>49323.559260000002</v>
      </c>
      <c r="L2320" s="5">
        <v>64824.03211</v>
      </c>
      <c r="M2320" s="6">
        <f t="shared" si="147"/>
        <v>0.31426103635976732</v>
      </c>
    </row>
    <row r="2321" spans="1:13" x14ac:dyDescent="0.2">
      <c r="A2321" s="1" t="s">
        <v>255</v>
      </c>
      <c r="B2321" s="1" t="s">
        <v>154</v>
      </c>
      <c r="C2321" s="5">
        <v>0</v>
      </c>
      <c r="D2321" s="5">
        <v>0</v>
      </c>
      <c r="E2321" s="6" t="str">
        <f t="shared" si="144"/>
        <v/>
      </c>
      <c r="F2321" s="5">
        <v>621.78728999999998</v>
      </c>
      <c r="G2321" s="5">
        <v>574.77499999999998</v>
      </c>
      <c r="H2321" s="6">
        <f t="shared" si="145"/>
        <v>-7.5608316149402222E-2</v>
      </c>
      <c r="I2321" s="5">
        <v>723.46951000000001</v>
      </c>
      <c r="J2321" s="6">
        <f t="shared" si="146"/>
        <v>-0.20552975342388657</v>
      </c>
      <c r="K2321" s="5">
        <v>4015.7227499999999</v>
      </c>
      <c r="L2321" s="5">
        <v>4170.7466100000001</v>
      </c>
      <c r="M2321" s="6">
        <f t="shared" si="147"/>
        <v>3.860422385982698E-2</v>
      </c>
    </row>
    <row r="2322" spans="1:13" x14ac:dyDescent="0.2">
      <c r="A2322" s="1" t="s">
        <v>255</v>
      </c>
      <c r="B2322" s="1" t="s">
        <v>155</v>
      </c>
      <c r="C2322" s="5">
        <v>180.95267999999999</v>
      </c>
      <c r="D2322" s="5">
        <v>73.27261</v>
      </c>
      <c r="E2322" s="6">
        <f t="shared" si="144"/>
        <v>-0.59507308761605515</v>
      </c>
      <c r="F2322" s="5">
        <v>1220.2682400000001</v>
      </c>
      <c r="G2322" s="5">
        <v>1585.64201</v>
      </c>
      <c r="H2322" s="6">
        <f t="shared" si="145"/>
        <v>0.29942086339967333</v>
      </c>
      <c r="I2322" s="5">
        <v>1418.80062</v>
      </c>
      <c r="J2322" s="6">
        <f t="shared" si="146"/>
        <v>0.1175932598619811</v>
      </c>
      <c r="K2322" s="5">
        <v>9395.6594000000005</v>
      </c>
      <c r="L2322" s="5">
        <v>9896.7917699999998</v>
      </c>
      <c r="M2322" s="6">
        <f t="shared" si="147"/>
        <v>5.333658327376134E-2</v>
      </c>
    </row>
    <row r="2323" spans="1:13" x14ac:dyDescent="0.2">
      <c r="A2323" s="1" t="s">
        <v>255</v>
      </c>
      <c r="B2323" s="1" t="s">
        <v>156</v>
      </c>
      <c r="C2323" s="5">
        <v>0.39335999999999999</v>
      </c>
      <c r="D2323" s="5">
        <v>0</v>
      </c>
      <c r="E2323" s="6">
        <f t="shared" si="144"/>
        <v>-1</v>
      </c>
      <c r="F2323" s="5">
        <v>475.31279000000001</v>
      </c>
      <c r="G2323" s="5">
        <v>77.410910000000001</v>
      </c>
      <c r="H2323" s="6">
        <f t="shared" si="145"/>
        <v>-0.8371369093602552</v>
      </c>
      <c r="I2323" s="5">
        <v>100.97221</v>
      </c>
      <c r="J2323" s="6">
        <f t="shared" si="146"/>
        <v>-0.23334440238556731</v>
      </c>
      <c r="K2323" s="5">
        <v>1304.61483</v>
      </c>
      <c r="L2323" s="5">
        <v>1245.6255799999999</v>
      </c>
      <c r="M2323" s="6">
        <f t="shared" si="147"/>
        <v>-4.5215835849420793E-2</v>
      </c>
    </row>
    <row r="2324" spans="1:13" x14ac:dyDescent="0.2">
      <c r="A2324" s="1" t="s">
        <v>255</v>
      </c>
      <c r="B2324" s="1" t="s">
        <v>157</v>
      </c>
      <c r="C2324" s="5">
        <v>0</v>
      </c>
      <c r="D2324" s="5">
        <v>0</v>
      </c>
      <c r="E2324" s="6" t="str">
        <f t="shared" si="144"/>
        <v/>
      </c>
      <c r="F2324" s="5">
        <v>36.546309999999998</v>
      </c>
      <c r="G2324" s="5">
        <v>113.90031</v>
      </c>
      <c r="H2324" s="6">
        <f t="shared" si="145"/>
        <v>2.1166021959535728</v>
      </c>
      <c r="I2324" s="5">
        <v>75.479979999999998</v>
      </c>
      <c r="J2324" s="6">
        <f t="shared" si="146"/>
        <v>0.50901351590183253</v>
      </c>
      <c r="K2324" s="5">
        <v>511.16500000000002</v>
      </c>
      <c r="L2324" s="5">
        <v>2645.64192</v>
      </c>
      <c r="M2324" s="6">
        <f t="shared" si="147"/>
        <v>4.175710230551779</v>
      </c>
    </row>
    <row r="2325" spans="1:13" x14ac:dyDescent="0.2">
      <c r="A2325" s="1" t="s">
        <v>255</v>
      </c>
      <c r="B2325" s="1" t="s">
        <v>158</v>
      </c>
      <c r="C2325" s="5">
        <v>0.42348000000000002</v>
      </c>
      <c r="D2325" s="5">
        <v>0</v>
      </c>
      <c r="E2325" s="6">
        <f t="shared" si="144"/>
        <v>-1</v>
      </c>
      <c r="F2325" s="5">
        <v>1.2414099999999999</v>
      </c>
      <c r="G2325" s="5">
        <v>168.58883</v>
      </c>
      <c r="H2325" s="6">
        <f t="shared" si="145"/>
        <v>134.80431122675023</v>
      </c>
      <c r="I2325" s="5">
        <v>8.1982400000000002</v>
      </c>
      <c r="J2325" s="6">
        <f t="shared" si="146"/>
        <v>19.564027157048343</v>
      </c>
      <c r="K2325" s="5">
        <v>60.823419999999999</v>
      </c>
      <c r="L2325" s="5">
        <v>245.38740000000001</v>
      </c>
      <c r="M2325" s="6">
        <f t="shared" si="147"/>
        <v>3.0344229245905607</v>
      </c>
    </row>
    <row r="2326" spans="1:13" x14ac:dyDescent="0.2">
      <c r="A2326" s="1" t="s">
        <v>255</v>
      </c>
      <c r="B2326" s="1" t="s">
        <v>159</v>
      </c>
      <c r="C2326" s="5">
        <v>0</v>
      </c>
      <c r="D2326" s="5">
        <v>0</v>
      </c>
      <c r="E2326" s="6" t="str">
        <f t="shared" si="144"/>
        <v/>
      </c>
      <c r="F2326" s="5">
        <v>1.9832700000000001</v>
      </c>
      <c r="G2326" s="5">
        <v>0</v>
      </c>
      <c r="H2326" s="6">
        <f t="shared" si="145"/>
        <v>-1</v>
      </c>
      <c r="I2326" s="5">
        <v>0</v>
      </c>
      <c r="J2326" s="6" t="str">
        <f t="shared" si="146"/>
        <v/>
      </c>
      <c r="K2326" s="5">
        <v>11.97</v>
      </c>
      <c r="L2326" s="5">
        <v>440.36851000000001</v>
      </c>
      <c r="M2326" s="6">
        <f t="shared" si="147"/>
        <v>35.789349206349208</v>
      </c>
    </row>
    <row r="2327" spans="1:13" x14ac:dyDescent="0.2">
      <c r="A2327" s="1" t="s">
        <v>255</v>
      </c>
      <c r="B2327" s="1" t="s">
        <v>160</v>
      </c>
      <c r="C2327" s="5">
        <v>0</v>
      </c>
      <c r="D2327" s="5">
        <v>0</v>
      </c>
      <c r="E2327" s="6" t="str">
        <f t="shared" si="144"/>
        <v/>
      </c>
      <c r="F2327" s="5">
        <v>9.6</v>
      </c>
      <c r="G2327" s="5">
        <v>83.511529999999993</v>
      </c>
      <c r="H2327" s="6">
        <f t="shared" si="145"/>
        <v>7.6991177083333326</v>
      </c>
      <c r="I2327" s="5">
        <v>6.3819400000000002</v>
      </c>
      <c r="J2327" s="6">
        <f t="shared" si="146"/>
        <v>12.08560249704635</v>
      </c>
      <c r="K2327" s="5">
        <v>98.76943</v>
      </c>
      <c r="L2327" s="5">
        <v>105.30566</v>
      </c>
      <c r="M2327" s="6">
        <f t="shared" si="147"/>
        <v>6.6176650001928738E-2</v>
      </c>
    </row>
    <row r="2328" spans="1:13" x14ac:dyDescent="0.2">
      <c r="A2328" s="1" t="s">
        <v>255</v>
      </c>
      <c r="B2328" s="1" t="s">
        <v>161</v>
      </c>
      <c r="C2328" s="5">
        <v>24.706119999999999</v>
      </c>
      <c r="D2328" s="5">
        <v>0</v>
      </c>
      <c r="E2328" s="6">
        <f t="shared" si="144"/>
        <v>-1</v>
      </c>
      <c r="F2328" s="5">
        <v>225.9624</v>
      </c>
      <c r="G2328" s="5">
        <v>113.11826000000001</v>
      </c>
      <c r="H2328" s="6">
        <f t="shared" si="145"/>
        <v>-0.49939343890842014</v>
      </c>
      <c r="I2328" s="5">
        <v>145.893</v>
      </c>
      <c r="J2328" s="6">
        <f t="shared" si="146"/>
        <v>-0.22464916068625629</v>
      </c>
      <c r="K2328" s="5">
        <v>1096.3331800000001</v>
      </c>
      <c r="L2328" s="5">
        <v>1948.2051300000001</v>
      </c>
      <c r="M2328" s="6">
        <f t="shared" si="147"/>
        <v>0.77701921782573424</v>
      </c>
    </row>
    <row r="2329" spans="1:13" x14ac:dyDescent="0.2">
      <c r="A2329" s="1" t="s">
        <v>255</v>
      </c>
      <c r="B2329" s="1" t="s">
        <v>162</v>
      </c>
      <c r="C2329" s="5">
        <v>45.328530000000001</v>
      </c>
      <c r="D2329" s="5">
        <v>83.211830000000006</v>
      </c>
      <c r="E2329" s="6">
        <f t="shared" si="144"/>
        <v>0.83574958199615135</v>
      </c>
      <c r="F2329" s="5">
        <v>1407.8830800000001</v>
      </c>
      <c r="G2329" s="5">
        <v>722.03196000000003</v>
      </c>
      <c r="H2329" s="6">
        <f t="shared" si="145"/>
        <v>-0.48715062333159087</v>
      </c>
      <c r="I2329" s="5">
        <v>1308.0495599999999</v>
      </c>
      <c r="J2329" s="6">
        <f t="shared" si="146"/>
        <v>-0.44800871306435819</v>
      </c>
      <c r="K2329" s="5">
        <v>7903.5744500000001</v>
      </c>
      <c r="L2329" s="5">
        <v>8680.0816900000009</v>
      </c>
      <c r="M2329" s="6">
        <f t="shared" si="147"/>
        <v>9.8247602387043997E-2</v>
      </c>
    </row>
    <row r="2330" spans="1:13" x14ac:dyDescent="0.2">
      <c r="A2330" s="1" t="s">
        <v>255</v>
      </c>
      <c r="B2330" s="1" t="s">
        <v>163</v>
      </c>
      <c r="C2330" s="5">
        <v>0</v>
      </c>
      <c r="D2330" s="5">
        <v>0</v>
      </c>
      <c r="E2330" s="6" t="str">
        <f t="shared" si="144"/>
        <v/>
      </c>
      <c r="F2330" s="5">
        <v>0</v>
      </c>
      <c r="G2330" s="5">
        <v>0.24002999999999999</v>
      </c>
      <c r="H2330" s="6" t="str">
        <f t="shared" si="145"/>
        <v/>
      </c>
      <c r="I2330" s="5">
        <v>0</v>
      </c>
      <c r="J2330" s="6" t="str">
        <f t="shared" si="146"/>
        <v/>
      </c>
      <c r="K2330" s="5">
        <v>4.2919900000000002</v>
      </c>
      <c r="L2330" s="5">
        <v>4.66723</v>
      </c>
      <c r="M2330" s="6">
        <f t="shared" si="147"/>
        <v>8.7427976300037846E-2</v>
      </c>
    </row>
    <row r="2331" spans="1:13" x14ac:dyDescent="0.2">
      <c r="A2331" s="1" t="s">
        <v>255</v>
      </c>
      <c r="B2331" s="1" t="s">
        <v>164</v>
      </c>
      <c r="C2331" s="5">
        <v>145.52477999999999</v>
      </c>
      <c r="D2331" s="5">
        <v>0</v>
      </c>
      <c r="E2331" s="6">
        <f t="shared" si="144"/>
        <v>-1</v>
      </c>
      <c r="F2331" s="5">
        <v>866.36999000000003</v>
      </c>
      <c r="G2331" s="5">
        <v>901.18380999999999</v>
      </c>
      <c r="H2331" s="6">
        <f t="shared" si="145"/>
        <v>4.0183547908902106E-2</v>
      </c>
      <c r="I2331" s="5">
        <v>1633.9729299999999</v>
      </c>
      <c r="J2331" s="6">
        <f t="shared" si="146"/>
        <v>-0.44847078341744617</v>
      </c>
      <c r="K2331" s="5">
        <v>8138.8782300000003</v>
      </c>
      <c r="L2331" s="5">
        <v>8979.6951900000004</v>
      </c>
      <c r="M2331" s="6">
        <f t="shared" si="147"/>
        <v>0.10330870375978085</v>
      </c>
    </row>
    <row r="2332" spans="1:13" x14ac:dyDescent="0.2">
      <c r="A2332" s="1" t="s">
        <v>255</v>
      </c>
      <c r="B2332" s="1" t="s">
        <v>165</v>
      </c>
      <c r="C2332" s="5">
        <v>0</v>
      </c>
      <c r="D2332" s="5">
        <v>0</v>
      </c>
      <c r="E2332" s="6" t="str">
        <f t="shared" si="144"/>
        <v/>
      </c>
      <c r="F2332" s="5">
        <v>0.40442</v>
      </c>
      <c r="G2332" s="5">
        <v>0</v>
      </c>
      <c r="H2332" s="6">
        <f t="shared" si="145"/>
        <v>-1</v>
      </c>
      <c r="I2332" s="5">
        <v>6.0197799999999999</v>
      </c>
      <c r="J2332" s="6">
        <f t="shared" si="146"/>
        <v>-1</v>
      </c>
      <c r="K2332" s="5">
        <v>16.350930000000002</v>
      </c>
      <c r="L2332" s="5">
        <v>53.252000000000002</v>
      </c>
      <c r="M2332" s="6">
        <f t="shared" si="147"/>
        <v>2.256817807916736</v>
      </c>
    </row>
    <row r="2333" spans="1:13" x14ac:dyDescent="0.2">
      <c r="A2333" s="1" t="s">
        <v>255</v>
      </c>
      <c r="B2333" s="1" t="s">
        <v>166</v>
      </c>
      <c r="C2333" s="5">
        <v>1391.24621</v>
      </c>
      <c r="D2333" s="5">
        <v>104.16319</v>
      </c>
      <c r="E2333" s="6">
        <f t="shared" si="144"/>
        <v>-0.92512957860995715</v>
      </c>
      <c r="F2333" s="5">
        <v>8795.4439000000002</v>
      </c>
      <c r="G2333" s="5">
        <v>8082.3639700000003</v>
      </c>
      <c r="H2333" s="6">
        <f t="shared" si="145"/>
        <v>-8.1073785258297226E-2</v>
      </c>
      <c r="I2333" s="5">
        <v>11768.0836</v>
      </c>
      <c r="J2333" s="6">
        <f t="shared" si="146"/>
        <v>-0.3131962480280136</v>
      </c>
      <c r="K2333" s="5">
        <v>68004.265369999994</v>
      </c>
      <c r="L2333" s="5">
        <v>71005.591849999997</v>
      </c>
      <c r="M2333" s="6">
        <f t="shared" si="147"/>
        <v>4.4134385742868876E-2</v>
      </c>
    </row>
    <row r="2334" spans="1:13" x14ac:dyDescent="0.2">
      <c r="A2334" s="1" t="s">
        <v>255</v>
      </c>
      <c r="B2334" s="1" t="s">
        <v>167</v>
      </c>
      <c r="C2334" s="5">
        <v>120.11429</v>
      </c>
      <c r="D2334" s="5">
        <v>0</v>
      </c>
      <c r="E2334" s="6">
        <f t="shared" si="144"/>
        <v>-1</v>
      </c>
      <c r="F2334" s="5">
        <v>2100.0810299999998</v>
      </c>
      <c r="G2334" s="5">
        <v>1274.3506</v>
      </c>
      <c r="H2334" s="6">
        <f t="shared" si="145"/>
        <v>-0.39318979515757058</v>
      </c>
      <c r="I2334" s="5">
        <v>1546.35591</v>
      </c>
      <c r="J2334" s="6">
        <f t="shared" si="146"/>
        <v>-0.17590084419828034</v>
      </c>
      <c r="K2334" s="5">
        <v>15901.364079999999</v>
      </c>
      <c r="L2334" s="5">
        <v>16332.616609999999</v>
      </c>
      <c r="M2334" s="6">
        <f t="shared" si="147"/>
        <v>2.7120473931064204E-2</v>
      </c>
    </row>
    <row r="2335" spans="1:13" x14ac:dyDescent="0.2">
      <c r="A2335" s="1" t="s">
        <v>255</v>
      </c>
      <c r="B2335" s="1" t="s">
        <v>168</v>
      </c>
      <c r="C2335" s="5">
        <v>7.0585000000000004</v>
      </c>
      <c r="D2335" s="5">
        <v>0</v>
      </c>
      <c r="E2335" s="6">
        <f t="shared" si="144"/>
        <v>-1</v>
      </c>
      <c r="F2335" s="5">
        <v>329.35476</v>
      </c>
      <c r="G2335" s="5">
        <v>2.2969900000000001</v>
      </c>
      <c r="H2335" s="6">
        <f t="shared" si="145"/>
        <v>-0.99302578775542827</v>
      </c>
      <c r="I2335" s="5">
        <v>2.21834</v>
      </c>
      <c r="J2335" s="6">
        <f t="shared" si="146"/>
        <v>3.5454438904766628E-2</v>
      </c>
      <c r="K2335" s="5">
        <v>416.77409999999998</v>
      </c>
      <c r="L2335" s="5">
        <v>117.50886</v>
      </c>
      <c r="M2335" s="6">
        <f t="shared" si="147"/>
        <v>-0.71805143361835588</v>
      </c>
    </row>
    <row r="2336" spans="1:13" x14ac:dyDescent="0.2">
      <c r="A2336" s="1" t="s">
        <v>255</v>
      </c>
      <c r="B2336" s="1" t="s">
        <v>169</v>
      </c>
      <c r="C2336" s="5">
        <v>0</v>
      </c>
      <c r="D2336" s="5">
        <v>0</v>
      </c>
      <c r="E2336" s="6" t="str">
        <f t="shared" si="144"/>
        <v/>
      </c>
      <c r="F2336" s="5">
        <v>2.2238799999999999</v>
      </c>
      <c r="G2336" s="5">
        <v>4.4399300000000004</v>
      </c>
      <c r="H2336" s="6">
        <f t="shared" si="145"/>
        <v>0.996479126571578</v>
      </c>
      <c r="I2336" s="5">
        <v>35.406590000000001</v>
      </c>
      <c r="J2336" s="6">
        <f t="shared" si="146"/>
        <v>-0.87460159252839653</v>
      </c>
      <c r="K2336" s="5">
        <v>310.11534999999998</v>
      </c>
      <c r="L2336" s="5">
        <v>125.36091999999999</v>
      </c>
      <c r="M2336" s="6">
        <f t="shared" si="147"/>
        <v>-0.59576035175298481</v>
      </c>
    </row>
    <row r="2337" spans="1:13" x14ac:dyDescent="0.2">
      <c r="A2337" s="1" t="s">
        <v>255</v>
      </c>
      <c r="B2337" s="1" t="s">
        <v>170</v>
      </c>
      <c r="C2337" s="5">
        <v>0</v>
      </c>
      <c r="D2337" s="5">
        <v>0</v>
      </c>
      <c r="E2337" s="6" t="str">
        <f t="shared" si="144"/>
        <v/>
      </c>
      <c r="F2337" s="5">
        <v>253.59582</v>
      </c>
      <c r="G2337" s="5">
        <v>15.12562</v>
      </c>
      <c r="H2337" s="6">
        <f t="shared" si="145"/>
        <v>-0.94035540491164249</v>
      </c>
      <c r="I2337" s="5">
        <v>149.95383000000001</v>
      </c>
      <c r="J2337" s="6">
        <f t="shared" si="146"/>
        <v>-0.89913148600472559</v>
      </c>
      <c r="K2337" s="5">
        <v>1184.6789900000001</v>
      </c>
      <c r="L2337" s="5">
        <v>701.07590000000005</v>
      </c>
      <c r="M2337" s="6">
        <f t="shared" si="147"/>
        <v>-0.40821445647482957</v>
      </c>
    </row>
    <row r="2338" spans="1:13" x14ac:dyDescent="0.2">
      <c r="A2338" s="1" t="s">
        <v>255</v>
      </c>
      <c r="B2338" s="1" t="s">
        <v>171</v>
      </c>
      <c r="C2338" s="5">
        <v>0.80379999999999996</v>
      </c>
      <c r="D2338" s="5">
        <v>0</v>
      </c>
      <c r="E2338" s="6">
        <f t="shared" si="144"/>
        <v>-1</v>
      </c>
      <c r="F2338" s="5">
        <v>334.14796000000001</v>
      </c>
      <c r="G2338" s="5">
        <v>207.68122</v>
      </c>
      <c r="H2338" s="6">
        <f t="shared" si="145"/>
        <v>-0.37847527185262486</v>
      </c>
      <c r="I2338" s="5">
        <v>507.45308999999997</v>
      </c>
      <c r="J2338" s="6">
        <f t="shared" si="146"/>
        <v>-0.59073809167267066</v>
      </c>
      <c r="K2338" s="5">
        <v>2112.8953900000001</v>
      </c>
      <c r="L2338" s="5">
        <v>2310.7183199999999</v>
      </c>
      <c r="M2338" s="6">
        <f t="shared" si="147"/>
        <v>9.362646676038211E-2</v>
      </c>
    </row>
    <row r="2339" spans="1:13" x14ac:dyDescent="0.2">
      <c r="A2339" s="1" t="s">
        <v>255</v>
      </c>
      <c r="B2339" s="1" t="s">
        <v>172</v>
      </c>
      <c r="C2339" s="5">
        <v>1089.37121</v>
      </c>
      <c r="D2339" s="5">
        <v>135.96075999999999</v>
      </c>
      <c r="E2339" s="6">
        <f t="shared" si="144"/>
        <v>-0.87519336039732498</v>
      </c>
      <c r="F2339" s="5">
        <v>13206.75387</v>
      </c>
      <c r="G2339" s="5">
        <v>13523.7016</v>
      </c>
      <c r="H2339" s="6">
        <f t="shared" si="145"/>
        <v>2.3998912459477717E-2</v>
      </c>
      <c r="I2339" s="5">
        <v>15027.87276</v>
      </c>
      <c r="J2339" s="6">
        <f t="shared" si="146"/>
        <v>-0.10009208781722478</v>
      </c>
      <c r="K2339" s="5">
        <v>98444.131689999995</v>
      </c>
      <c r="L2339" s="5">
        <v>107510.60139</v>
      </c>
      <c r="M2339" s="6">
        <f t="shared" si="147"/>
        <v>9.2097614599824684E-2</v>
      </c>
    </row>
    <row r="2340" spans="1:13" x14ac:dyDescent="0.2">
      <c r="A2340" s="1" t="s">
        <v>255</v>
      </c>
      <c r="B2340" s="1" t="s">
        <v>173</v>
      </c>
      <c r="C2340" s="5">
        <v>109.45314</v>
      </c>
      <c r="D2340" s="5">
        <v>0</v>
      </c>
      <c r="E2340" s="6">
        <f t="shared" si="144"/>
        <v>-1</v>
      </c>
      <c r="F2340" s="5">
        <v>1222.7498700000001</v>
      </c>
      <c r="G2340" s="5">
        <v>1880.0275200000001</v>
      </c>
      <c r="H2340" s="6">
        <f t="shared" si="145"/>
        <v>0.53754056011471918</v>
      </c>
      <c r="I2340" s="5">
        <v>2415.78973</v>
      </c>
      <c r="J2340" s="6">
        <f t="shared" si="146"/>
        <v>-0.22177518322341738</v>
      </c>
      <c r="K2340" s="5">
        <v>12282.591560000001</v>
      </c>
      <c r="L2340" s="5">
        <v>19492.718290000001</v>
      </c>
      <c r="M2340" s="6">
        <f t="shared" si="147"/>
        <v>0.58701998635864427</v>
      </c>
    </row>
    <row r="2341" spans="1:13" x14ac:dyDescent="0.2">
      <c r="A2341" s="1" t="s">
        <v>255</v>
      </c>
      <c r="B2341" s="1" t="s">
        <v>174</v>
      </c>
      <c r="C2341" s="5">
        <v>1544.1469300000001</v>
      </c>
      <c r="D2341" s="5">
        <v>128.15313</v>
      </c>
      <c r="E2341" s="6">
        <f t="shared" si="144"/>
        <v>-0.91700716589191422</v>
      </c>
      <c r="F2341" s="5">
        <v>17252.790260000002</v>
      </c>
      <c r="G2341" s="5">
        <v>15132.747869999999</v>
      </c>
      <c r="H2341" s="6">
        <f t="shared" si="145"/>
        <v>-0.12288113157645275</v>
      </c>
      <c r="I2341" s="5">
        <v>16019.432119999999</v>
      </c>
      <c r="J2341" s="6">
        <f t="shared" si="146"/>
        <v>-5.5350541976640355E-2</v>
      </c>
      <c r="K2341" s="5">
        <v>125141.43295</v>
      </c>
      <c r="L2341" s="5">
        <v>121555.4531</v>
      </c>
      <c r="M2341" s="6">
        <f t="shared" si="147"/>
        <v>-2.8655416239582121E-2</v>
      </c>
    </row>
    <row r="2342" spans="1:13" x14ac:dyDescent="0.2">
      <c r="A2342" s="1" t="s">
        <v>255</v>
      </c>
      <c r="B2342" s="1" t="s">
        <v>175</v>
      </c>
      <c r="C2342" s="5">
        <v>0</v>
      </c>
      <c r="D2342" s="5">
        <v>0</v>
      </c>
      <c r="E2342" s="6" t="str">
        <f t="shared" si="144"/>
        <v/>
      </c>
      <c r="F2342" s="5">
        <v>70.142160000000004</v>
      </c>
      <c r="G2342" s="5">
        <v>338.98417000000001</v>
      </c>
      <c r="H2342" s="6">
        <f t="shared" si="145"/>
        <v>3.8328162406176256</v>
      </c>
      <c r="I2342" s="5">
        <v>55.389510000000001</v>
      </c>
      <c r="J2342" s="6">
        <f t="shared" si="146"/>
        <v>5.1200066583004613</v>
      </c>
      <c r="K2342" s="5">
        <v>1582.22866</v>
      </c>
      <c r="L2342" s="5">
        <v>1685.60493</v>
      </c>
      <c r="M2342" s="6">
        <f t="shared" si="147"/>
        <v>6.533585986237922E-2</v>
      </c>
    </row>
    <row r="2343" spans="1:13" x14ac:dyDescent="0.2">
      <c r="A2343" s="1" t="s">
        <v>255</v>
      </c>
      <c r="B2343" s="1" t="s">
        <v>176</v>
      </c>
      <c r="C2343" s="5">
        <v>141.24033</v>
      </c>
      <c r="D2343" s="5">
        <v>5.5591499999999998</v>
      </c>
      <c r="E2343" s="6">
        <f t="shared" si="144"/>
        <v>-0.96064049128177487</v>
      </c>
      <c r="F2343" s="5">
        <v>11193.518120000001</v>
      </c>
      <c r="G2343" s="5">
        <v>14525.64041</v>
      </c>
      <c r="H2343" s="6">
        <f t="shared" si="145"/>
        <v>0.29768319971237056</v>
      </c>
      <c r="I2343" s="5">
        <v>15970.40957</v>
      </c>
      <c r="J2343" s="6">
        <f t="shared" si="146"/>
        <v>-9.0465379342178021E-2</v>
      </c>
      <c r="K2343" s="5">
        <v>93997.626489999995</v>
      </c>
      <c r="L2343" s="5">
        <v>100915.57784</v>
      </c>
      <c r="M2343" s="6">
        <f t="shared" si="147"/>
        <v>7.3597085461897027E-2</v>
      </c>
    </row>
    <row r="2344" spans="1:13" x14ac:dyDescent="0.2">
      <c r="A2344" s="1" t="s">
        <v>255</v>
      </c>
      <c r="B2344" s="1" t="s">
        <v>177</v>
      </c>
      <c r="C2344" s="5">
        <v>0</v>
      </c>
      <c r="D2344" s="5">
        <v>0</v>
      </c>
      <c r="E2344" s="6" t="str">
        <f t="shared" si="144"/>
        <v/>
      </c>
      <c r="F2344" s="5">
        <v>2.7629999999999998E-2</v>
      </c>
      <c r="G2344" s="5">
        <v>0</v>
      </c>
      <c r="H2344" s="6">
        <f t="shared" si="145"/>
        <v>-1</v>
      </c>
      <c r="I2344" s="5">
        <v>39.354700000000001</v>
      </c>
      <c r="J2344" s="6">
        <f t="shared" si="146"/>
        <v>-1</v>
      </c>
      <c r="K2344" s="5">
        <v>2.7629999999999998E-2</v>
      </c>
      <c r="L2344" s="5">
        <v>39.354700000000001</v>
      </c>
      <c r="M2344" s="6">
        <f t="shared" si="147"/>
        <v>1423.3467245747377</v>
      </c>
    </row>
    <row r="2345" spans="1:13" x14ac:dyDescent="0.2">
      <c r="A2345" s="1" t="s">
        <v>255</v>
      </c>
      <c r="B2345" s="1" t="s">
        <v>179</v>
      </c>
      <c r="C2345" s="5">
        <v>0</v>
      </c>
      <c r="D2345" s="5">
        <v>0</v>
      </c>
      <c r="E2345" s="6" t="str">
        <f t="shared" si="144"/>
        <v/>
      </c>
      <c r="F2345" s="5">
        <v>0</v>
      </c>
      <c r="G2345" s="5">
        <v>0</v>
      </c>
      <c r="H2345" s="6" t="str">
        <f t="shared" si="145"/>
        <v/>
      </c>
      <c r="I2345" s="5">
        <v>0</v>
      </c>
      <c r="J2345" s="6" t="str">
        <f t="shared" si="146"/>
        <v/>
      </c>
      <c r="K2345" s="5">
        <v>0</v>
      </c>
      <c r="L2345" s="5">
        <v>7.2779999999999997E-2</v>
      </c>
      <c r="M2345" s="6" t="str">
        <f t="shared" si="147"/>
        <v/>
      </c>
    </row>
    <row r="2346" spans="1:13" x14ac:dyDescent="0.2">
      <c r="A2346" s="1" t="s">
        <v>255</v>
      </c>
      <c r="B2346" s="1" t="s">
        <v>180</v>
      </c>
      <c r="C2346" s="5">
        <v>0</v>
      </c>
      <c r="D2346" s="5">
        <v>0</v>
      </c>
      <c r="E2346" s="6" t="str">
        <f t="shared" si="144"/>
        <v/>
      </c>
      <c r="F2346" s="5">
        <v>1189.50054</v>
      </c>
      <c r="G2346" s="5">
        <v>549.57654000000002</v>
      </c>
      <c r="H2346" s="6">
        <f t="shared" si="145"/>
        <v>-0.5379770571604785</v>
      </c>
      <c r="I2346" s="5">
        <v>164.10114999999999</v>
      </c>
      <c r="J2346" s="6">
        <f t="shared" si="146"/>
        <v>2.3490108996798624</v>
      </c>
      <c r="K2346" s="5">
        <v>7567.2600599999996</v>
      </c>
      <c r="L2346" s="5">
        <v>5512.9163500000004</v>
      </c>
      <c r="M2346" s="6">
        <f t="shared" si="147"/>
        <v>-0.27147787887707397</v>
      </c>
    </row>
    <row r="2347" spans="1:13" x14ac:dyDescent="0.2">
      <c r="A2347" s="1" t="s">
        <v>255</v>
      </c>
      <c r="B2347" s="1" t="s">
        <v>181</v>
      </c>
      <c r="C2347" s="5">
        <v>0</v>
      </c>
      <c r="D2347" s="5">
        <v>0</v>
      </c>
      <c r="E2347" s="6" t="str">
        <f t="shared" si="144"/>
        <v/>
      </c>
      <c r="F2347" s="5">
        <v>0</v>
      </c>
      <c r="G2347" s="5">
        <v>3.14249</v>
      </c>
      <c r="H2347" s="6" t="str">
        <f t="shared" si="145"/>
        <v/>
      </c>
      <c r="I2347" s="5">
        <v>4.1471299999999998</v>
      </c>
      <c r="J2347" s="6">
        <f t="shared" si="146"/>
        <v>-0.24224945926459984</v>
      </c>
      <c r="K2347" s="5">
        <v>29.205660000000002</v>
      </c>
      <c r="L2347" s="5">
        <v>219.81041999999999</v>
      </c>
      <c r="M2347" s="6">
        <f t="shared" si="147"/>
        <v>6.5262952455106298</v>
      </c>
    </row>
    <row r="2348" spans="1:13" x14ac:dyDescent="0.2">
      <c r="A2348" s="1" t="s">
        <v>255</v>
      </c>
      <c r="B2348" s="1" t="s">
        <v>182</v>
      </c>
      <c r="C2348" s="5">
        <v>559.14333999999997</v>
      </c>
      <c r="D2348" s="5">
        <v>15.616210000000001</v>
      </c>
      <c r="E2348" s="6">
        <f t="shared" si="144"/>
        <v>-0.97207118661200542</v>
      </c>
      <c r="F2348" s="5">
        <v>3102.4373700000001</v>
      </c>
      <c r="G2348" s="5">
        <v>2906.1197299999999</v>
      </c>
      <c r="H2348" s="6">
        <f t="shared" si="145"/>
        <v>-6.3278518334763389E-2</v>
      </c>
      <c r="I2348" s="5">
        <v>2758.9874599999998</v>
      </c>
      <c r="J2348" s="6">
        <f t="shared" si="146"/>
        <v>5.3328357643205759E-2</v>
      </c>
      <c r="K2348" s="5">
        <v>23985.521270000001</v>
      </c>
      <c r="L2348" s="5">
        <v>22581.435560000002</v>
      </c>
      <c r="M2348" s="6">
        <f t="shared" si="147"/>
        <v>-5.8538886613907604E-2</v>
      </c>
    </row>
    <row r="2349" spans="1:13" x14ac:dyDescent="0.2">
      <c r="A2349" s="1" t="s">
        <v>255</v>
      </c>
      <c r="B2349" s="1" t="s">
        <v>183</v>
      </c>
      <c r="C2349" s="5">
        <v>2.07186</v>
      </c>
      <c r="D2349" s="5">
        <v>0</v>
      </c>
      <c r="E2349" s="6">
        <f t="shared" si="144"/>
        <v>-1</v>
      </c>
      <c r="F2349" s="5">
        <v>2.2302599999999999</v>
      </c>
      <c r="G2349" s="5">
        <v>18.851690000000001</v>
      </c>
      <c r="H2349" s="6">
        <f t="shared" si="145"/>
        <v>7.4526871306484459</v>
      </c>
      <c r="I2349" s="5">
        <v>190.85914</v>
      </c>
      <c r="J2349" s="6">
        <f t="shared" si="146"/>
        <v>-0.90122720871528605</v>
      </c>
      <c r="K2349" s="5">
        <v>131.07694000000001</v>
      </c>
      <c r="L2349" s="5">
        <v>310.12974000000003</v>
      </c>
      <c r="M2349" s="6">
        <f t="shared" si="147"/>
        <v>1.3660129691767295</v>
      </c>
    </row>
    <row r="2350" spans="1:13" x14ac:dyDescent="0.2">
      <c r="A2350" s="1" t="s">
        <v>255</v>
      </c>
      <c r="B2350" s="1" t="s">
        <v>184</v>
      </c>
      <c r="C2350" s="5">
        <v>4.9164199999999996</v>
      </c>
      <c r="D2350" s="5">
        <v>0</v>
      </c>
      <c r="E2350" s="6">
        <f t="shared" si="144"/>
        <v>-1</v>
      </c>
      <c r="F2350" s="5">
        <v>696.32361000000003</v>
      </c>
      <c r="G2350" s="5">
        <v>471.11891000000003</v>
      </c>
      <c r="H2350" s="6">
        <f t="shared" si="145"/>
        <v>-0.32341959509314933</v>
      </c>
      <c r="I2350" s="5">
        <v>319.22122000000002</v>
      </c>
      <c r="J2350" s="6">
        <f t="shared" si="146"/>
        <v>0.47583832302877616</v>
      </c>
      <c r="K2350" s="5">
        <v>3157.1712299999999</v>
      </c>
      <c r="L2350" s="5">
        <v>2735.6657</v>
      </c>
      <c r="M2350" s="6">
        <f t="shared" si="147"/>
        <v>-0.13350733909988144</v>
      </c>
    </row>
    <row r="2351" spans="1:13" x14ac:dyDescent="0.2">
      <c r="A2351" s="1" t="s">
        <v>255</v>
      </c>
      <c r="B2351" s="1" t="s">
        <v>185</v>
      </c>
      <c r="C2351" s="5">
        <v>234.56434999999999</v>
      </c>
      <c r="D2351" s="5">
        <v>0</v>
      </c>
      <c r="E2351" s="6">
        <f t="shared" si="144"/>
        <v>-1</v>
      </c>
      <c r="F2351" s="5">
        <v>2177.3706499999998</v>
      </c>
      <c r="G2351" s="5">
        <v>1881.3223800000001</v>
      </c>
      <c r="H2351" s="6">
        <f t="shared" si="145"/>
        <v>-0.13596595049170879</v>
      </c>
      <c r="I2351" s="5">
        <v>1577.55168</v>
      </c>
      <c r="J2351" s="6">
        <f t="shared" si="146"/>
        <v>0.1925583192304674</v>
      </c>
      <c r="K2351" s="5">
        <v>20363.716479999999</v>
      </c>
      <c r="L2351" s="5">
        <v>12978.658649999999</v>
      </c>
      <c r="M2351" s="6">
        <f t="shared" si="147"/>
        <v>-0.36265766306720848</v>
      </c>
    </row>
    <row r="2352" spans="1:13" x14ac:dyDescent="0.2">
      <c r="A2352" s="1" t="s">
        <v>255</v>
      </c>
      <c r="B2352" s="1" t="s">
        <v>186</v>
      </c>
      <c r="C2352" s="5">
        <v>173.14420999999999</v>
      </c>
      <c r="D2352" s="5">
        <v>5.3796999999999997</v>
      </c>
      <c r="E2352" s="6">
        <f t="shared" si="144"/>
        <v>-0.96892936818389708</v>
      </c>
      <c r="F2352" s="5">
        <v>777.0829</v>
      </c>
      <c r="G2352" s="5">
        <v>1107.00036</v>
      </c>
      <c r="H2352" s="6">
        <f t="shared" si="145"/>
        <v>0.42455889841354111</v>
      </c>
      <c r="I2352" s="5">
        <v>1210.26864</v>
      </c>
      <c r="J2352" s="6">
        <f t="shared" si="146"/>
        <v>-8.5326742003329126E-2</v>
      </c>
      <c r="K2352" s="5">
        <v>8092.03989</v>
      </c>
      <c r="L2352" s="5">
        <v>10977.52874</v>
      </c>
      <c r="M2352" s="6">
        <f t="shared" si="147"/>
        <v>0.35658361664354077</v>
      </c>
    </row>
    <row r="2353" spans="1:13" x14ac:dyDescent="0.2">
      <c r="A2353" s="1" t="s">
        <v>255</v>
      </c>
      <c r="B2353" s="1" t="s">
        <v>188</v>
      </c>
      <c r="C2353" s="5">
        <v>0</v>
      </c>
      <c r="D2353" s="5">
        <v>0</v>
      </c>
      <c r="E2353" s="6" t="str">
        <f t="shared" si="144"/>
        <v/>
      </c>
      <c r="F2353" s="5">
        <v>183.46025</v>
      </c>
      <c r="G2353" s="5">
        <v>158.45371</v>
      </c>
      <c r="H2353" s="6">
        <f t="shared" si="145"/>
        <v>-0.13630494889219869</v>
      </c>
      <c r="I2353" s="5">
        <v>214.37745000000001</v>
      </c>
      <c r="J2353" s="6">
        <f t="shared" si="146"/>
        <v>-0.26086577669433053</v>
      </c>
      <c r="K2353" s="5">
        <v>1009.07196</v>
      </c>
      <c r="L2353" s="5">
        <v>1414.79213</v>
      </c>
      <c r="M2353" s="6">
        <f t="shared" si="147"/>
        <v>0.40207258360444387</v>
      </c>
    </row>
    <row r="2354" spans="1:13" x14ac:dyDescent="0.2">
      <c r="A2354" s="1" t="s">
        <v>255</v>
      </c>
      <c r="B2354" s="1" t="s">
        <v>189</v>
      </c>
      <c r="C2354" s="5">
        <v>0.98889000000000005</v>
      </c>
      <c r="D2354" s="5">
        <v>0</v>
      </c>
      <c r="E2354" s="6">
        <f t="shared" si="144"/>
        <v>-1</v>
      </c>
      <c r="F2354" s="5">
        <v>227.13861</v>
      </c>
      <c r="G2354" s="5">
        <v>195.68798000000001</v>
      </c>
      <c r="H2354" s="6">
        <f t="shared" si="145"/>
        <v>-0.13846448210632256</v>
      </c>
      <c r="I2354" s="5">
        <v>293.24655000000001</v>
      </c>
      <c r="J2354" s="6">
        <f t="shared" si="146"/>
        <v>-0.33268445954436632</v>
      </c>
      <c r="K2354" s="5">
        <v>1540.78998</v>
      </c>
      <c r="L2354" s="5">
        <v>1386.7767799999999</v>
      </c>
      <c r="M2354" s="6">
        <f t="shared" si="147"/>
        <v>-9.9957295932051715E-2</v>
      </c>
    </row>
    <row r="2355" spans="1:13" x14ac:dyDescent="0.2">
      <c r="A2355" s="1" t="s">
        <v>255</v>
      </c>
      <c r="B2355" s="1" t="s">
        <v>190</v>
      </c>
      <c r="C2355" s="5">
        <v>0</v>
      </c>
      <c r="D2355" s="5">
        <v>0</v>
      </c>
      <c r="E2355" s="6" t="str">
        <f t="shared" si="144"/>
        <v/>
      </c>
      <c r="F2355" s="5">
        <v>0</v>
      </c>
      <c r="G2355" s="5">
        <v>0</v>
      </c>
      <c r="H2355" s="6" t="str">
        <f t="shared" si="145"/>
        <v/>
      </c>
      <c r="I2355" s="5">
        <v>0</v>
      </c>
      <c r="J2355" s="6" t="str">
        <f t="shared" si="146"/>
        <v/>
      </c>
      <c r="K2355" s="5">
        <v>4.9856600000000002</v>
      </c>
      <c r="L2355" s="5">
        <v>0</v>
      </c>
      <c r="M2355" s="6">
        <f t="shared" si="147"/>
        <v>-1</v>
      </c>
    </row>
    <row r="2356" spans="1:13" x14ac:dyDescent="0.2">
      <c r="A2356" s="1" t="s">
        <v>255</v>
      </c>
      <c r="B2356" s="1" t="s">
        <v>191</v>
      </c>
      <c r="C2356" s="5">
        <v>0</v>
      </c>
      <c r="D2356" s="5">
        <v>0</v>
      </c>
      <c r="E2356" s="6" t="str">
        <f t="shared" si="144"/>
        <v/>
      </c>
      <c r="F2356" s="5">
        <v>0</v>
      </c>
      <c r="G2356" s="5">
        <v>0</v>
      </c>
      <c r="H2356" s="6" t="str">
        <f t="shared" si="145"/>
        <v/>
      </c>
      <c r="I2356" s="5">
        <v>0</v>
      </c>
      <c r="J2356" s="6" t="str">
        <f t="shared" si="146"/>
        <v/>
      </c>
      <c r="K2356" s="5">
        <v>0</v>
      </c>
      <c r="L2356" s="5">
        <v>0</v>
      </c>
      <c r="M2356" s="6" t="str">
        <f t="shared" si="147"/>
        <v/>
      </c>
    </row>
    <row r="2357" spans="1:13" x14ac:dyDescent="0.2">
      <c r="A2357" s="1" t="s">
        <v>255</v>
      </c>
      <c r="B2357" s="1" t="s">
        <v>192</v>
      </c>
      <c r="C2357" s="5">
        <v>0</v>
      </c>
      <c r="D2357" s="5">
        <v>0</v>
      </c>
      <c r="E2357" s="6" t="str">
        <f t="shared" si="144"/>
        <v/>
      </c>
      <c r="F2357" s="5">
        <v>0</v>
      </c>
      <c r="G2357" s="5">
        <v>0.01</v>
      </c>
      <c r="H2357" s="6" t="str">
        <f t="shared" si="145"/>
        <v/>
      </c>
      <c r="I2357" s="5">
        <v>0</v>
      </c>
      <c r="J2357" s="6" t="str">
        <f t="shared" si="146"/>
        <v/>
      </c>
      <c r="K2357" s="5">
        <v>6.1760000000000002E-2</v>
      </c>
      <c r="L2357" s="5">
        <v>0.15912999999999999</v>
      </c>
      <c r="M2357" s="6">
        <f t="shared" si="147"/>
        <v>1.5765867875647666</v>
      </c>
    </row>
    <row r="2358" spans="1:13" x14ac:dyDescent="0.2">
      <c r="A2358" s="1" t="s">
        <v>255</v>
      </c>
      <c r="B2358" s="1" t="s">
        <v>193</v>
      </c>
      <c r="C2358" s="5">
        <v>6.1434600000000001</v>
      </c>
      <c r="D2358" s="5">
        <v>0</v>
      </c>
      <c r="E2358" s="6">
        <f t="shared" si="144"/>
        <v>-1</v>
      </c>
      <c r="F2358" s="5">
        <v>429.85158000000001</v>
      </c>
      <c r="G2358" s="5">
        <v>161.04243</v>
      </c>
      <c r="H2358" s="6">
        <f t="shared" si="145"/>
        <v>-0.62535340686662133</v>
      </c>
      <c r="I2358" s="5">
        <v>455.21238</v>
      </c>
      <c r="J2358" s="6">
        <f t="shared" si="146"/>
        <v>-0.6462257243531031</v>
      </c>
      <c r="K2358" s="5">
        <v>10897.983190000001</v>
      </c>
      <c r="L2358" s="5">
        <v>2527.6804999999999</v>
      </c>
      <c r="M2358" s="6">
        <f t="shared" si="147"/>
        <v>-0.76805979088686782</v>
      </c>
    </row>
    <row r="2359" spans="1:13" x14ac:dyDescent="0.2">
      <c r="A2359" s="1" t="s">
        <v>255</v>
      </c>
      <c r="B2359" s="1" t="s">
        <v>194</v>
      </c>
      <c r="C2359" s="5">
        <v>0</v>
      </c>
      <c r="D2359" s="5">
        <v>0</v>
      </c>
      <c r="E2359" s="6" t="str">
        <f t="shared" si="144"/>
        <v/>
      </c>
      <c r="F2359" s="5">
        <v>3.773E-2</v>
      </c>
      <c r="G2359" s="5">
        <v>51.962090000000003</v>
      </c>
      <c r="H2359" s="6">
        <f t="shared" si="145"/>
        <v>1376.2088523721177</v>
      </c>
      <c r="I2359" s="5">
        <v>0</v>
      </c>
      <c r="J2359" s="6" t="str">
        <f t="shared" si="146"/>
        <v/>
      </c>
      <c r="K2359" s="5">
        <v>108.28278</v>
      </c>
      <c r="L2359" s="5">
        <v>440.34672999999998</v>
      </c>
      <c r="M2359" s="6">
        <f t="shared" si="147"/>
        <v>3.0666367265413763</v>
      </c>
    </row>
    <row r="2360" spans="1:13" x14ac:dyDescent="0.2">
      <c r="A2360" s="1" t="s">
        <v>255</v>
      </c>
      <c r="B2360" s="1" t="s">
        <v>195</v>
      </c>
      <c r="C2360" s="5">
        <v>20.0565</v>
      </c>
      <c r="D2360" s="5">
        <v>5.0893800000000002</v>
      </c>
      <c r="E2360" s="6">
        <f t="shared" si="144"/>
        <v>-0.74624784982424641</v>
      </c>
      <c r="F2360" s="5">
        <v>866.90170000000001</v>
      </c>
      <c r="G2360" s="5">
        <v>816.42103999999995</v>
      </c>
      <c r="H2360" s="6">
        <f t="shared" si="145"/>
        <v>-5.8231123551839903E-2</v>
      </c>
      <c r="I2360" s="5">
        <v>922.69777999999997</v>
      </c>
      <c r="J2360" s="6">
        <f t="shared" si="146"/>
        <v>-0.11518044402361083</v>
      </c>
      <c r="K2360" s="5">
        <v>10514.079379999999</v>
      </c>
      <c r="L2360" s="5">
        <v>7575.6665899999998</v>
      </c>
      <c r="M2360" s="6">
        <f t="shared" si="147"/>
        <v>-0.27947409219579233</v>
      </c>
    </row>
    <row r="2361" spans="1:13" x14ac:dyDescent="0.2">
      <c r="A2361" s="1" t="s">
        <v>255</v>
      </c>
      <c r="B2361" s="1" t="s">
        <v>196</v>
      </c>
      <c r="C2361" s="5">
        <v>85.103070000000002</v>
      </c>
      <c r="D2361" s="5">
        <v>14.07526</v>
      </c>
      <c r="E2361" s="6">
        <f t="shared" si="144"/>
        <v>-0.83460925675184217</v>
      </c>
      <c r="F2361" s="5">
        <v>4336.1793500000003</v>
      </c>
      <c r="G2361" s="5">
        <v>3066.2526400000002</v>
      </c>
      <c r="H2361" s="6">
        <f t="shared" si="145"/>
        <v>-0.29286766240423157</v>
      </c>
      <c r="I2361" s="5">
        <v>4091.9804100000001</v>
      </c>
      <c r="J2361" s="6">
        <f t="shared" si="146"/>
        <v>-0.25066781050400966</v>
      </c>
      <c r="K2361" s="5">
        <v>32929.98072</v>
      </c>
      <c r="L2361" s="5">
        <v>31451.790850000001</v>
      </c>
      <c r="M2361" s="6">
        <f t="shared" si="147"/>
        <v>-4.4888877481249811E-2</v>
      </c>
    </row>
    <row r="2362" spans="1:13" x14ac:dyDescent="0.2">
      <c r="A2362" s="1" t="s">
        <v>255</v>
      </c>
      <c r="B2362" s="1" t="s">
        <v>197</v>
      </c>
      <c r="C2362" s="5">
        <v>0</v>
      </c>
      <c r="D2362" s="5">
        <v>0</v>
      </c>
      <c r="E2362" s="6" t="str">
        <f t="shared" si="144"/>
        <v/>
      </c>
      <c r="F2362" s="5">
        <v>1166.52874</v>
      </c>
      <c r="G2362" s="5">
        <v>503.00839999999999</v>
      </c>
      <c r="H2362" s="6">
        <f t="shared" si="145"/>
        <v>-0.5687989650387868</v>
      </c>
      <c r="I2362" s="5">
        <v>851.64997000000005</v>
      </c>
      <c r="J2362" s="6">
        <f t="shared" si="146"/>
        <v>-0.40937190428128589</v>
      </c>
      <c r="K2362" s="5">
        <v>8715.8206900000005</v>
      </c>
      <c r="L2362" s="5">
        <v>8525.2174500000001</v>
      </c>
      <c r="M2362" s="6">
        <f t="shared" si="147"/>
        <v>-2.1868650902683973E-2</v>
      </c>
    </row>
    <row r="2363" spans="1:13" x14ac:dyDescent="0.2">
      <c r="A2363" s="1" t="s">
        <v>255</v>
      </c>
      <c r="B2363" s="1" t="s">
        <v>198</v>
      </c>
      <c r="C2363" s="5">
        <v>18.54</v>
      </c>
      <c r="D2363" s="5">
        <v>0</v>
      </c>
      <c r="E2363" s="6">
        <f t="shared" si="144"/>
        <v>-1</v>
      </c>
      <c r="F2363" s="5">
        <v>333.77226999999999</v>
      </c>
      <c r="G2363" s="5">
        <v>627.92684999999994</v>
      </c>
      <c r="H2363" s="6">
        <f t="shared" si="145"/>
        <v>0.88130323109226527</v>
      </c>
      <c r="I2363" s="5">
        <v>522.13072999999997</v>
      </c>
      <c r="J2363" s="6">
        <f t="shared" si="146"/>
        <v>0.20262381415474229</v>
      </c>
      <c r="K2363" s="5">
        <v>3905.1973600000001</v>
      </c>
      <c r="L2363" s="5">
        <v>4394.3062900000004</v>
      </c>
      <c r="M2363" s="6">
        <f t="shared" si="147"/>
        <v>0.12524563675317046</v>
      </c>
    </row>
    <row r="2364" spans="1:13" x14ac:dyDescent="0.2">
      <c r="A2364" s="1" t="s">
        <v>255</v>
      </c>
      <c r="B2364" s="1" t="s">
        <v>199</v>
      </c>
      <c r="C2364" s="5">
        <v>46.735239999999997</v>
      </c>
      <c r="D2364" s="5">
        <v>0</v>
      </c>
      <c r="E2364" s="6">
        <f t="shared" si="144"/>
        <v>-1</v>
      </c>
      <c r="F2364" s="5">
        <v>386.00261999999998</v>
      </c>
      <c r="G2364" s="5">
        <v>1174.9164900000001</v>
      </c>
      <c r="H2364" s="6">
        <f t="shared" si="145"/>
        <v>2.043804443607145</v>
      </c>
      <c r="I2364" s="5">
        <v>848.25941999999998</v>
      </c>
      <c r="J2364" s="6">
        <f t="shared" si="146"/>
        <v>0.38509100199559243</v>
      </c>
      <c r="K2364" s="5">
        <v>4632.5691500000003</v>
      </c>
      <c r="L2364" s="5">
        <v>6266.6854899999998</v>
      </c>
      <c r="M2364" s="6">
        <f t="shared" si="147"/>
        <v>0.35274515869881817</v>
      </c>
    </row>
    <row r="2365" spans="1:13" x14ac:dyDescent="0.2">
      <c r="A2365" s="1" t="s">
        <v>255</v>
      </c>
      <c r="B2365" s="1" t="s">
        <v>200</v>
      </c>
      <c r="C2365" s="5">
        <v>42.196179999999998</v>
      </c>
      <c r="D2365" s="5">
        <v>0</v>
      </c>
      <c r="E2365" s="6">
        <f t="shared" si="144"/>
        <v>-1</v>
      </c>
      <c r="F2365" s="5">
        <v>1404.8797999999999</v>
      </c>
      <c r="G2365" s="5">
        <v>1158.56441</v>
      </c>
      <c r="H2365" s="6">
        <f t="shared" si="145"/>
        <v>-0.17532844446905704</v>
      </c>
      <c r="I2365" s="5">
        <v>835.38471000000004</v>
      </c>
      <c r="J2365" s="6">
        <f t="shared" si="146"/>
        <v>0.38686331714163158</v>
      </c>
      <c r="K2365" s="5">
        <v>8900.1564099999996</v>
      </c>
      <c r="L2365" s="5">
        <v>6233.9918399999997</v>
      </c>
      <c r="M2365" s="6">
        <f t="shared" si="147"/>
        <v>-0.29956378822785201</v>
      </c>
    </row>
    <row r="2366" spans="1:13" x14ac:dyDescent="0.2">
      <c r="A2366" s="1" t="s">
        <v>255</v>
      </c>
      <c r="B2366" s="1" t="s">
        <v>201</v>
      </c>
      <c r="C2366" s="5">
        <v>0</v>
      </c>
      <c r="D2366" s="5">
        <v>0</v>
      </c>
      <c r="E2366" s="6" t="str">
        <f t="shared" si="144"/>
        <v/>
      </c>
      <c r="F2366" s="5">
        <v>98.800830000000005</v>
      </c>
      <c r="G2366" s="5">
        <v>97.843509999999995</v>
      </c>
      <c r="H2366" s="6">
        <f t="shared" si="145"/>
        <v>-9.6893922854697223E-3</v>
      </c>
      <c r="I2366" s="5">
        <v>132.58147</v>
      </c>
      <c r="J2366" s="6">
        <f t="shared" si="146"/>
        <v>-0.26201218013346816</v>
      </c>
      <c r="K2366" s="5">
        <v>592.84086000000002</v>
      </c>
      <c r="L2366" s="5">
        <v>589.84905000000003</v>
      </c>
      <c r="M2366" s="6">
        <f t="shared" si="147"/>
        <v>-5.0465651102388209E-3</v>
      </c>
    </row>
    <row r="2367" spans="1:13" x14ac:dyDescent="0.2">
      <c r="A2367" s="1" t="s">
        <v>255</v>
      </c>
      <c r="B2367" s="1" t="s">
        <v>202</v>
      </c>
      <c r="C2367" s="5">
        <v>0</v>
      </c>
      <c r="D2367" s="5">
        <v>0</v>
      </c>
      <c r="E2367" s="6" t="str">
        <f t="shared" si="144"/>
        <v/>
      </c>
      <c r="F2367" s="5">
        <v>0</v>
      </c>
      <c r="G2367" s="5">
        <v>9.2087699999999995</v>
      </c>
      <c r="H2367" s="6" t="str">
        <f t="shared" si="145"/>
        <v/>
      </c>
      <c r="I2367" s="5">
        <v>112.30407</v>
      </c>
      <c r="J2367" s="6">
        <f t="shared" si="146"/>
        <v>-0.9180014580059298</v>
      </c>
      <c r="K2367" s="5">
        <v>231.26965000000001</v>
      </c>
      <c r="L2367" s="5">
        <v>232.49397999999999</v>
      </c>
      <c r="M2367" s="6">
        <f t="shared" si="147"/>
        <v>5.2939501573163739E-3</v>
      </c>
    </row>
    <row r="2368" spans="1:13" x14ac:dyDescent="0.2">
      <c r="A2368" s="1" t="s">
        <v>255</v>
      </c>
      <c r="B2368" s="1" t="s">
        <v>234</v>
      </c>
      <c r="C2368" s="5">
        <v>0</v>
      </c>
      <c r="D2368" s="5">
        <v>0</v>
      </c>
      <c r="E2368" s="6" t="str">
        <f t="shared" si="144"/>
        <v/>
      </c>
      <c r="F2368" s="5">
        <v>0</v>
      </c>
      <c r="G2368" s="5">
        <v>0</v>
      </c>
      <c r="H2368" s="6" t="str">
        <f t="shared" si="145"/>
        <v/>
      </c>
      <c r="I2368" s="5">
        <v>8.0000000000000002E-3</v>
      </c>
      <c r="J2368" s="6">
        <f t="shared" si="146"/>
        <v>-1</v>
      </c>
      <c r="K2368" s="5">
        <v>0</v>
      </c>
      <c r="L2368" s="5">
        <v>8.0000000000000002E-3</v>
      </c>
      <c r="M2368" s="6" t="str">
        <f t="shared" si="147"/>
        <v/>
      </c>
    </row>
    <row r="2369" spans="1:13" x14ac:dyDescent="0.2">
      <c r="A2369" s="1" t="s">
        <v>255</v>
      </c>
      <c r="B2369" s="1" t="s">
        <v>203</v>
      </c>
      <c r="C2369" s="5">
        <v>0</v>
      </c>
      <c r="D2369" s="5">
        <v>0</v>
      </c>
      <c r="E2369" s="6" t="str">
        <f t="shared" si="144"/>
        <v/>
      </c>
      <c r="F2369" s="5">
        <v>0</v>
      </c>
      <c r="G2369" s="5">
        <v>0</v>
      </c>
      <c r="H2369" s="6" t="str">
        <f t="shared" si="145"/>
        <v/>
      </c>
      <c r="I2369" s="5">
        <v>0</v>
      </c>
      <c r="J2369" s="6" t="str">
        <f t="shared" si="146"/>
        <v/>
      </c>
      <c r="K2369" s="5">
        <v>1.2900400000000001</v>
      </c>
      <c r="L2369" s="5">
        <v>0</v>
      </c>
      <c r="M2369" s="6">
        <f t="shared" si="147"/>
        <v>-1</v>
      </c>
    </row>
    <row r="2370" spans="1:13" x14ac:dyDescent="0.2">
      <c r="A2370" s="1" t="s">
        <v>255</v>
      </c>
      <c r="B2370" s="1" t="s">
        <v>204</v>
      </c>
      <c r="C2370" s="5">
        <v>14.5</v>
      </c>
      <c r="D2370" s="5">
        <v>0</v>
      </c>
      <c r="E2370" s="6">
        <f t="shared" si="144"/>
        <v>-1</v>
      </c>
      <c r="F2370" s="5">
        <v>318.66982999999999</v>
      </c>
      <c r="G2370" s="5">
        <v>219.53925000000001</v>
      </c>
      <c r="H2370" s="6">
        <f t="shared" si="145"/>
        <v>-0.31107613795758449</v>
      </c>
      <c r="I2370" s="5">
        <v>378.26373999999998</v>
      </c>
      <c r="J2370" s="6">
        <f t="shared" si="146"/>
        <v>-0.41961328357827787</v>
      </c>
      <c r="K2370" s="5">
        <v>3298.64</v>
      </c>
      <c r="L2370" s="5">
        <v>2260.0750600000001</v>
      </c>
      <c r="M2370" s="6">
        <f t="shared" si="147"/>
        <v>-0.31484640336623571</v>
      </c>
    </row>
    <row r="2371" spans="1:13" x14ac:dyDescent="0.2">
      <c r="A2371" s="1" t="s">
        <v>255</v>
      </c>
      <c r="B2371" s="1" t="s">
        <v>205</v>
      </c>
      <c r="C2371" s="5">
        <v>0</v>
      </c>
      <c r="D2371" s="5">
        <v>0</v>
      </c>
      <c r="E2371" s="6" t="str">
        <f t="shared" si="144"/>
        <v/>
      </c>
      <c r="F2371" s="5">
        <v>0</v>
      </c>
      <c r="G2371" s="5">
        <v>0</v>
      </c>
      <c r="H2371" s="6" t="str">
        <f t="shared" si="145"/>
        <v/>
      </c>
      <c r="I2371" s="5">
        <v>0</v>
      </c>
      <c r="J2371" s="6" t="str">
        <f t="shared" si="146"/>
        <v/>
      </c>
      <c r="K2371" s="5">
        <v>8.2951599999999992</v>
      </c>
      <c r="L2371" s="5">
        <v>3.3574099999999998</v>
      </c>
      <c r="M2371" s="6">
        <f t="shared" si="147"/>
        <v>-0.59525675213015783</v>
      </c>
    </row>
    <row r="2372" spans="1:13" x14ac:dyDescent="0.2">
      <c r="A2372" s="1" t="s">
        <v>255</v>
      </c>
      <c r="B2372" s="1" t="s">
        <v>206</v>
      </c>
      <c r="C2372" s="5">
        <v>15.350680000000001</v>
      </c>
      <c r="D2372" s="5">
        <v>0</v>
      </c>
      <c r="E2372" s="6">
        <f t="shared" si="144"/>
        <v>-1</v>
      </c>
      <c r="F2372" s="5">
        <v>1498.1312700000001</v>
      </c>
      <c r="G2372" s="5">
        <v>1955.5482300000001</v>
      </c>
      <c r="H2372" s="6">
        <f t="shared" si="145"/>
        <v>0.3053250200164368</v>
      </c>
      <c r="I2372" s="5">
        <v>2151.50684</v>
      </c>
      <c r="J2372" s="6">
        <f t="shared" si="146"/>
        <v>-9.1079705793545074E-2</v>
      </c>
      <c r="K2372" s="5">
        <v>13522.10973</v>
      </c>
      <c r="L2372" s="5">
        <v>16890.081190000001</v>
      </c>
      <c r="M2372" s="6">
        <f t="shared" si="147"/>
        <v>0.24907144870506825</v>
      </c>
    </row>
    <row r="2373" spans="1:13" x14ac:dyDescent="0.2">
      <c r="A2373" s="1" t="s">
        <v>255</v>
      </c>
      <c r="B2373" s="1" t="s">
        <v>207</v>
      </c>
      <c r="C2373" s="5">
        <v>0</v>
      </c>
      <c r="D2373" s="5">
        <v>0</v>
      </c>
      <c r="E2373" s="6" t="str">
        <f t="shared" ref="E2373:E2436" si="148">IF(C2373=0,"",(D2373/C2373-1))</f>
        <v/>
      </c>
      <c r="F2373" s="5">
        <v>0</v>
      </c>
      <c r="G2373" s="5">
        <v>0</v>
      </c>
      <c r="H2373" s="6" t="str">
        <f t="shared" ref="H2373:H2436" si="149">IF(F2373=0,"",(G2373/F2373-1))</f>
        <v/>
      </c>
      <c r="I2373" s="5">
        <v>6.4214700000000002</v>
      </c>
      <c r="J2373" s="6">
        <f t="shared" ref="J2373:J2436" si="150">IF(I2373=0,"",(G2373/I2373-1))</f>
        <v>-1</v>
      </c>
      <c r="K2373" s="5">
        <v>10.66441</v>
      </c>
      <c r="L2373" s="5">
        <v>36.89076</v>
      </c>
      <c r="M2373" s="6">
        <f t="shared" ref="M2373:M2436" si="151">IF(K2373=0,"",(L2373/K2373-1))</f>
        <v>2.4592405955885042</v>
      </c>
    </row>
    <row r="2374" spans="1:13" x14ac:dyDescent="0.2">
      <c r="A2374" s="1" t="s">
        <v>255</v>
      </c>
      <c r="B2374" s="1" t="s">
        <v>208</v>
      </c>
      <c r="C2374" s="5">
        <v>0</v>
      </c>
      <c r="D2374" s="5">
        <v>0</v>
      </c>
      <c r="E2374" s="6" t="str">
        <f t="shared" si="148"/>
        <v/>
      </c>
      <c r="F2374" s="5">
        <v>0</v>
      </c>
      <c r="G2374" s="5">
        <v>0</v>
      </c>
      <c r="H2374" s="6" t="str">
        <f t="shared" si="149"/>
        <v/>
      </c>
      <c r="I2374" s="5">
        <v>0</v>
      </c>
      <c r="J2374" s="6" t="str">
        <f t="shared" si="150"/>
        <v/>
      </c>
      <c r="K2374" s="5">
        <v>0</v>
      </c>
      <c r="L2374" s="5">
        <v>0</v>
      </c>
      <c r="M2374" s="6" t="str">
        <f t="shared" si="151"/>
        <v/>
      </c>
    </row>
    <row r="2375" spans="1:13" x14ac:dyDescent="0.2">
      <c r="A2375" s="1" t="s">
        <v>255</v>
      </c>
      <c r="B2375" s="1" t="s">
        <v>209</v>
      </c>
      <c r="C2375" s="5">
        <v>195.53442000000001</v>
      </c>
      <c r="D2375" s="5">
        <v>34.365940000000002</v>
      </c>
      <c r="E2375" s="6">
        <f t="shared" si="148"/>
        <v>-0.82424608414211675</v>
      </c>
      <c r="F2375" s="5">
        <v>1975.7146700000001</v>
      </c>
      <c r="G2375" s="5">
        <v>4950.5561200000002</v>
      </c>
      <c r="H2375" s="6">
        <f t="shared" si="149"/>
        <v>1.5057039840676993</v>
      </c>
      <c r="I2375" s="5">
        <v>7271.8343199999999</v>
      </c>
      <c r="J2375" s="6">
        <f t="shared" si="150"/>
        <v>-0.31921494603028855</v>
      </c>
      <c r="K2375" s="5">
        <v>19457.79509</v>
      </c>
      <c r="L2375" s="5">
        <v>33369.01425</v>
      </c>
      <c r="M2375" s="6">
        <f t="shared" si="151"/>
        <v>0.71494324488746597</v>
      </c>
    </row>
    <row r="2376" spans="1:13" x14ac:dyDescent="0.2">
      <c r="A2376" s="1" t="s">
        <v>255</v>
      </c>
      <c r="B2376" s="1" t="s">
        <v>210</v>
      </c>
      <c r="C2376" s="5">
        <v>0</v>
      </c>
      <c r="D2376" s="5">
        <v>0</v>
      </c>
      <c r="E2376" s="6" t="str">
        <f t="shared" si="148"/>
        <v/>
      </c>
      <c r="F2376" s="5">
        <v>16.162569999999999</v>
      </c>
      <c r="G2376" s="5">
        <v>484.95603</v>
      </c>
      <c r="H2376" s="6">
        <f t="shared" si="149"/>
        <v>29.004883505531609</v>
      </c>
      <c r="I2376" s="5">
        <v>118.71575</v>
      </c>
      <c r="J2376" s="6">
        <f t="shared" si="150"/>
        <v>3.0850184579552415</v>
      </c>
      <c r="K2376" s="5">
        <v>614.23419999999999</v>
      </c>
      <c r="L2376" s="5">
        <v>756.52572999999995</v>
      </c>
      <c r="M2376" s="6">
        <f t="shared" si="151"/>
        <v>0.23165680126570609</v>
      </c>
    </row>
    <row r="2377" spans="1:13" x14ac:dyDescent="0.2">
      <c r="A2377" s="1" t="s">
        <v>255</v>
      </c>
      <c r="B2377" s="1" t="s">
        <v>211</v>
      </c>
      <c r="C2377" s="5">
        <v>550.41724999999997</v>
      </c>
      <c r="D2377" s="5">
        <v>35.024360000000001</v>
      </c>
      <c r="E2377" s="6">
        <f t="shared" si="148"/>
        <v>-0.93636761929245493</v>
      </c>
      <c r="F2377" s="5">
        <v>6137.8615300000001</v>
      </c>
      <c r="G2377" s="5">
        <v>6839.0018700000001</v>
      </c>
      <c r="H2377" s="6">
        <f t="shared" si="149"/>
        <v>0.1142320230870375</v>
      </c>
      <c r="I2377" s="5">
        <v>7359.2139999999999</v>
      </c>
      <c r="J2377" s="6">
        <f t="shared" si="150"/>
        <v>-7.0688544999506719E-2</v>
      </c>
      <c r="K2377" s="5">
        <v>38965.036599999999</v>
      </c>
      <c r="L2377" s="5">
        <v>48238.13942</v>
      </c>
      <c r="M2377" s="6">
        <f t="shared" si="151"/>
        <v>0.23798522031928493</v>
      </c>
    </row>
    <row r="2378" spans="1:13" x14ac:dyDescent="0.2">
      <c r="A2378" s="1" t="s">
        <v>255</v>
      </c>
      <c r="B2378" s="1" t="s">
        <v>212</v>
      </c>
      <c r="C2378" s="5">
        <v>6.6779999999999999</v>
      </c>
      <c r="D2378" s="5">
        <v>74.191689999999994</v>
      </c>
      <c r="E2378" s="6">
        <f t="shared" si="148"/>
        <v>10.109866726564839</v>
      </c>
      <c r="F2378" s="5">
        <v>748.14674000000002</v>
      </c>
      <c r="G2378" s="5">
        <v>595.16593999999998</v>
      </c>
      <c r="H2378" s="6">
        <f t="shared" si="149"/>
        <v>-0.20447967199589756</v>
      </c>
      <c r="I2378" s="5">
        <v>560.18832999999995</v>
      </c>
      <c r="J2378" s="6">
        <f t="shared" si="150"/>
        <v>6.2439019391924866E-2</v>
      </c>
      <c r="K2378" s="5">
        <v>4553.2335800000001</v>
      </c>
      <c r="L2378" s="5">
        <v>4931.5757299999996</v>
      </c>
      <c r="M2378" s="6">
        <f t="shared" si="151"/>
        <v>8.3093068552832605E-2</v>
      </c>
    </row>
    <row r="2379" spans="1:13" x14ac:dyDescent="0.2">
      <c r="A2379" s="1" t="s">
        <v>255</v>
      </c>
      <c r="B2379" s="1" t="s">
        <v>213</v>
      </c>
      <c r="C2379" s="5">
        <v>5.6289999999999996</v>
      </c>
      <c r="D2379" s="5">
        <v>0</v>
      </c>
      <c r="E2379" s="6">
        <f t="shared" si="148"/>
        <v>-1</v>
      </c>
      <c r="F2379" s="5">
        <v>86.016900000000007</v>
      </c>
      <c r="G2379" s="5">
        <v>26.057649999999999</v>
      </c>
      <c r="H2379" s="6">
        <f t="shared" si="149"/>
        <v>-0.6970636002925007</v>
      </c>
      <c r="I2379" s="5">
        <v>107.96850999999999</v>
      </c>
      <c r="J2379" s="6">
        <f t="shared" si="150"/>
        <v>-0.75865509304518508</v>
      </c>
      <c r="K2379" s="5">
        <v>525.36740999999995</v>
      </c>
      <c r="L2379" s="5">
        <v>678.02499999999998</v>
      </c>
      <c r="M2379" s="6">
        <f t="shared" si="151"/>
        <v>0.29057301060985119</v>
      </c>
    </row>
    <row r="2380" spans="1:13" x14ac:dyDescent="0.2">
      <c r="A2380" s="1" t="s">
        <v>255</v>
      </c>
      <c r="B2380" s="1" t="s">
        <v>214</v>
      </c>
      <c r="C2380" s="5">
        <v>11.635199999999999</v>
      </c>
      <c r="D2380" s="5">
        <v>0</v>
      </c>
      <c r="E2380" s="6">
        <f t="shared" si="148"/>
        <v>-1</v>
      </c>
      <c r="F2380" s="5">
        <v>1644.5851700000001</v>
      </c>
      <c r="G2380" s="5">
        <v>1026.31557</v>
      </c>
      <c r="H2380" s="6">
        <f t="shared" si="149"/>
        <v>-0.37594258496201816</v>
      </c>
      <c r="I2380" s="5">
        <v>1531.4983099999999</v>
      </c>
      <c r="J2380" s="6">
        <f t="shared" si="150"/>
        <v>-0.32986176785268539</v>
      </c>
      <c r="K2380" s="5">
        <v>17398.564839999999</v>
      </c>
      <c r="L2380" s="5">
        <v>7496.3639899999998</v>
      </c>
      <c r="M2380" s="6">
        <f t="shared" si="151"/>
        <v>-0.56913894571547896</v>
      </c>
    </row>
    <row r="2381" spans="1:13" x14ac:dyDescent="0.2">
      <c r="A2381" s="1" t="s">
        <v>255</v>
      </c>
      <c r="B2381" s="1" t="s">
        <v>215</v>
      </c>
      <c r="C2381" s="5">
        <v>0</v>
      </c>
      <c r="D2381" s="5">
        <v>0</v>
      </c>
      <c r="E2381" s="6" t="str">
        <f t="shared" si="148"/>
        <v/>
      </c>
      <c r="F2381" s="5">
        <v>0</v>
      </c>
      <c r="G2381" s="5">
        <v>0</v>
      </c>
      <c r="H2381" s="6" t="str">
        <f t="shared" si="149"/>
        <v/>
      </c>
      <c r="I2381" s="5">
        <v>0</v>
      </c>
      <c r="J2381" s="6" t="str">
        <f t="shared" si="150"/>
        <v/>
      </c>
      <c r="K2381" s="5">
        <v>0</v>
      </c>
      <c r="L2381" s="5">
        <v>1.14472</v>
      </c>
      <c r="M2381" s="6" t="str">
        <f t="shared" si="151"/>
        <v/>
      </c>
    </row>
    <row r="2382" spans="1:13" x14ac:dyDescent="0.2">
      <c r="A2382" s="1" t="s">
        <v>255</v>
      </c>
      <c r="B2382" s="1" t="s">
        <v>216</v>
      </c>
      <c r="C2382" s="5">
        <v>2E-3</v>
      </c>
      <c r="D2382" s="5">
        <v>0</v>
      </c>
      <c r="E2382" s="6">
        <f t="shared" si="148"/>
        <v>-1</v>
      </c>
      <c r="F2382" s="5">
        <v>2E-3</v>
      </c>
      <c r="G2382" s="5">
        <v>0</v>
      </c>
      <c r="H2382" s="6">
        <f t="shared" si="149"/>
        <v>-1</v>
      </c>
      <c r="I2382" s="5">
        <v>0</v>
      </c>
      <c r="J2382" s="6" t="str">
        <f t="shared" si="150"/>
        <v/>
      </c>
      <c r="K2382" s="5">
        <v>5.0000000000000001E-3</v>
      </c>
      <c r="L2382" s="5">
        <v>5.9830000000000001E-2</v>
      </c>
      <c r="M2382" s="6">
        <f t="shared" si="151"/>
        <v>10.965999999999999</v>
      </c>
    </row>
    <row r="2383" spans="1:13" x14ac:dyDescent="0.2">
      <c r="A2383" s="1" t="s">
        <v>255</v>
      </c>
      <c r="B2383" s="1" t="s">
        <v>217</v>
      </c>
      <c r="C2383" s="5">
        <v>0</v>
      </c>
      <c r="D2383" s="5">
        <v>0</v>
      </c>
      <c r="E2383" s="6" t="str">
        <f t="shared" si="148"/>
        <v/>
      </c>
      <c r="F2383" s="5">
        <v>6.2774999999999999</v>
      </c>
      <c r="G2383" s="5">
        <v>5.3360000000000003</v>
      </c>
      <c r="H2383" s="6">
        <f t="shared" si="149"/>
        <v>-0.1499800876144961</v>
      </c>
      <c r="I2383" s="5">
        <v>46.44556</v>
      </c>
      <c r="J2383" s="6">
        <f t="shared" si="150"/>
        <v>-0.88511280733831177</v>
      </c>
      <c r="K2383" s="5">
        <v>30.142679999999999</v>
      </c>
      <c r="L2383" s="5">
        <v>152.72359</v>
      </c>
      <c r="M2383" s="6">
        <f t="shared" si="151"/>
        <v>4.0666891596898491</v>
      </c>
    </row>
    <row r="2384" spans="1:13" x14ac:dyDescent="0.2">
      <c r="A2384" s="1" t="s">
        <v>255</v>
      </c>
      <c r="B2384" s="1" t="s">
        <v>218</v>
      </c>
      <c r="C2384" s="5">
        <v>121.94103</v>
      </c>
      <c r="D2384" s="5">
        <v>0</v>
      </c>
      <c r="E2384" s="6">
        <f t="shared" si="148"/>
        <v>-1</v>
      </c>
      <c r="F2384" s="5">
        <v>530.55164000000002</v>
      </c>
      <c r="G2384" s="5">
        <v>324.26859999999999</v>
      </c>
      <c r="H2384" s="6">
        <f t="shared" si="149"/>
        <v>-0.38880859929110767</v>
      </c>
      <c r="I2384" s="5">
        <v>743.10715000000005</v>
      </c>
      <c r="J2384" s="6">
        <f t="shared" si="150"/>
        <v>-0.56363143592414633</v>
      </c>
      <c r="K2384" s="5">
        <v>3444.8109899999999</v>
      </c>
      <c r="L2384" s="5">
        <v>4458.4653900000003</v>
      </c>
      <c r="M2384" s="6">
        <f t="shared" si="151"/>
        <v>0.2942554476697139</v>
      </c>
    </row>
    <row r="2385" spans="1:13" x14ac:dyDescent="0.2">
      <c r="A2385" s="1" t="s">
        <v>255</v>
      </c>
      <c r="B2385" s="1" t="s">
        <v>219</v>
      </c>
      <c r="C2385" s="5">
        <v>0</v>
      </c>
      <c r="D2385" s="5">
        <v>0</v>
      </c>
      <c r="E2385" s="6" t="str">
        <f t="shared" si="148"/>
        <v/>
      </c>
      <c r="F2385" s="5">
        <v>234.24529999999999</v>
      </c>
      <c r="G2385" s="5">
        <v>218.97922</v>
      </c>
      <c r="H2385" s="6">
        <f t="shared" si="149"/>
        <v>-6.5171339617059454E-2</v>
      </c>
      <c r="I2385" s="5">
        <v>1020.08275</v>
      </c>
      <c r="J2385" s="6">
        <f t="shared" si="150"/>
        <v>-0.78533190567137812</v>
      </c>
      <c r="K2385" s="5">
        <v>2921.5193399999998</v>
      </c>
      <c r="L2385" s="5">
        <v>3485.91012</v>
      </c>
      <c r="M2385" s="6">
        <f t="shared" si="151"/>
        <v>0.19318399583142942</v>
      </c>
    </row>
    <row r="2386" spans="1:13" x14ac:dyDescent="0.2">
      <c r="A2386" s="1" t="s">
        <v>255</v>
      </c>
      <c r="B2386" s="1" t="s">
        <v>220</v>
      </c>
      <c r="C2386" s="5">
        <v>0</v>
      </c>
      <c r="D2386" s="5">
        <v>0</v>
      </c>
      <c r="E2386" s="6" t="str">
        <f t="shared" si="148"/>
        <v/>
      </c>
      <c r="F2386" s="5">
        <v>0</v>
      </c>
      <c r="G2386" s="5">
        <v>0</v>
      </c>
      <c r="H2386" s="6" t="str">
        <f t="shared" si="149"/>
        <v/>
      </c>
      <c r="I2386" s="5">
        <v>3.12974</v>
      </c>
      <c r="J2386" s="6">
        <f t="shared" si="150"/>
        <v>-1</v>
      </c>
      <c r="K2386" s="5">
        <v>22.98423</v>
      </c>
      <c r="L2386" s="5">
        <v>29.053560000000001</v>
      </c>
      <c r="M2386" s="6">
        <f t="shared" si="151"/>
        <v>0.26406496976405136</v>
      </c>
    </row>
    <row r="2387" spans="1:13" x14ac:dyDescent="0.2">
      <c r="A2387" s="1" t="s">
        <v>255</v>
      </c>
      <c r="B2387" s="1" t="s">
        <v>221</v>
      </c>
      <c r="C2387" s="5">
        <v>1.4206700000000001</v>
      </c>
      <c r="D2387" s="5">
        <v>0</v>
      </c>
      <c r="E2387" s="6">
        <f t="shared" si="148"/>
        <v>-1</v>
      </c>
      <c r="F2387" s="5">
        <v>239.28019</v>
      </c>
      <c r="G2387" s="5">
        <v>306.86066</v>
      </c>
      <c r="H2387" s="6">
        <f t="shared" si="149"/>
        <v>0.28243236516988723</v>
      </c>
      <c r="I2387" s="5">
        <v>456.73982000000001</v>
      </c>
      <c r="J2387" s="6">
        <f t="shared" si="150"/>
        <v>-0.32814997387352829</v>
      </c>
      <c r="K2387" s="5">
        <v>2266.59312</v>
      </c>
      <c r="L2387" s="5">
        <v>3017.5222100000001</v>
      </c>
      <c r="M2387" s="6">
        <f t="shared" si="151"/>
        <v>0.33130299539601538</v>
      </c>
    </row>
    <row r="2388" spans="1:13" x14ac:dyDescent="0.2">
      <c r="A2388" s="1" t="s">
        <v>255</v>
      </c>
      <c r="B2388" s="1" t="s">
        <v>222</v>
      </c>
      <c r="C2388" s="5">
        <v>0</v>
      </c>
      <c r="D2388" s="5">
        <v>0</v>
      </c>
      <c r="E2388" s="6" t="str">
        <f t="shared" si="148"/>
        <v/>
      </c>
      <c r="F2388" s="5">
        <v>50.116059999999997</v>
      </c>
      <c r="G2388" s="5">
        <v>73.972800000000007</v>
      </c>
      <c r="H2388" s="6">
        <f t="shared" si="149"/>
        <v>0.47602983953646816</v>
      </c>
      <c r="I2388" s="5">
        <v>157.20975000000001</v>
      </c>
      <c r="J2388" s="6">
        <f t="shared" si="150"/>
        <v>-0.52946429849293697</v>
      </c>
      <c r="K2388" s="5">
        <v>766.38158999999996</v>
      </c>
      <c r="L2388" s="5">
        <v>834.86482000000001</v>
      </c>
      <c r="M2388" s="6">
        <f t="shared" si="151"/>
        <v>8.9359179413482481E-2</v>
      </c>
    </row>
    <row r="2389" spans="1:13" x14ac:dyDescent="0.2">
      <c r="A2389" s="1" t="s">
        <v>255</v>
      </c>
      <c r="B2389" s="1" t="s">
        <v>223</v>
      </c>
      <c r="C2389" s="5">
        <v>421.27960000000002</v>
      </c>
      <c r="D2389" s="5">
        <v>5.7524899999999999</v>
      </c>
      <c r="E2389" s="6">
        <f t="shared" si="148"/>
        <v>-0.98634519687162636</v>
      </c>
      <c r="F2389" s="5">
        <v>2534.8203800000001</v>
      </c>
      <c r="G2389" s="5">
        <v>2340.17625</v>
      </c>
      <c r="H2389" s="6">
        <f t="shared" si="149"/>
        <v>-7.6788135181397044E-2</v>
      </c>
      <c r="I2389" s="5">
        <v>4534.5263599999998</v>
      </c>
      <c r="J2389" s="6">
        <f t="shared" si="150"/>
        <v>-0.48392046617190687</v>
      </c>
      <c r="K2389" s="5">
        <v>30231.483800000002</v>
      </c>
      <c r="L2389" s="5">
        <v>29646.443200000002</v>
      </c>
      <c r="M2389" s="6">
        <f t="shared" si="151"/>
        <v>-1.9352030613859594E-2</v>
      </c>
    </row>
    <row r="2390" spans="1:13" x14ac:dyDescent="0.2">
      <c r="A2390" s="1" t="s">
        <v>255</v>
      </c>
      <c r="B2390" s="1" t="s">
        <v>224</v>
      </c>
      <c r="C2390" s="5">
        <v>0</v>
      </c>
      <c r="D2390" s="5">
        <v>0</v>
      </c>
      <c r="E2390" s="6" t="str">
        <f t="shared" si="148"/>
        <v/>
      </c>
      <c r="F2390" s="5">
        <v>7.4682700000000004</v>
      </c>
      <c r="G2390" s="5">
        <v>186.79174</v>
      </c>
      <c r="H2390" s="6">
        <f t="shared" si="149"/>
        <v>24.011380145602661</v>
      </c>
      <c r="I2390" s="5">
        <v>69.309179999999998</v>
      </c>
      <c r="J2390" s="6">
        <f t="shared" si="150"/>
        <v>1.6950504969183018</v>
      </c>
      <c r="K2390" s="5">
        <v>409.19992999999999</v>
      </c>
      <c r="L2390" s="5">
        <v>910.1848</v>
      </c>
      <c r="M2390" s="6">
        <f t="shared" si="151"/>
        <v>1.2243034108045912</v>
      </c>
    </row>
    <row r="2391" spans="1:13" x14ac:dyDescent="0.2">
      <c r="A2391" s="1" t="s">
        <v>255</v>
      </c>
      <c r="B2391" s="1" t="s">
        <v>225</v>
      </c>
      <c r="C2391" s="5">
        <v>0</v>
      </c>
      <c r="D2391" s="5">
        <v>0</v>
      </c>
      <c r="E2391" s="6" t="str">
        <f t="shared" si="148"/>
        <v/>
      </c>
      <c r="F2391" s="5">
        <v>0.05</v>
      </c>
      <c r="G2391" s="5">
        <v>2.0867399999999998</v>
      </c>
      <c r="H2391" s="6">
        <f t="shared" si="149"/>
        <v>40.734799999999993</v>
      </c>
      <c r="I2391" s="5">
        <v>16.902190000000001</v>
      </c>
      <c r="J2391" s="6">
        <f t="shared" si="150"/>
        <v>-0.87654025898419086</v>
      </c>
      <c r="K2391" s="5">
        <v>116.46716000000001</v>
      </c>
      <c r="L2391" s="5">
        <v>44.19144</v>
      </c>
      <c r="M2391" s="6">
        <f t="shared" si="151"/>
        <v>-0.6205673771044129</v>
      </c>
    </row>
    <row r="2392" spans="1:13" x14ac:dyDescent="0.2">
      <c r="A2392" s="2" t="s">
        <v>255</v>
      </c>
      <c r="B2392" s="2" t="s">
        <v>226</v>
      </c>
      <c r="C2392" s="7">
        <v>28934.921139999999</v>
      </c>
      <c r="D2392" s="7">
        <v>2329.4550399999998</v>
      </c>
      <c r="E2392" s="8">
        <f t="shared" si="148"/>
        <v>-0.91949329916162337</v>
      </c>
      <c r="F2392" s="7">
        <v>342610.31091</v>
      </c>
      <c r="G2392" s="7">
        <v>346124.0993</v>
      </c>
      <c r="H2392" s="8">
        <f t="shared" si="149"/>
        <v>1.0255932988902483E-2</v>
      </c>
      <c r="I2392" s="7">
        <v>426509.58997999999</v>
      </c>
      <c r="J2392" s="8">
        <f t="shared" si="150"/>
        <v>-0.18847287978628913</v>
      </c>
      <c r="K2392" s="7">
        <v>2973634.5748399999</v>
      </c>
      <c r="L2392" s="7">
        <v>3036337.07761</v>
      </c>
      <c r="M2392" s="8">
        <f t="shared" si="151"/>
        <v>2.108614935423736E-2</v>
      </c>
    </row>
    <row r="2393" spans="1:13" x14ac:dyDescent="0.2">
      <c r="A2393" s="1" t="s">
        <v>257</v>
      </c>
      <c r="B2393" s="1" t="s">
        <v>9</v>
      </c>
      <c r="C2393" s="5">
        <v>1893.1048000000001</v>
      </c>
      <c r="D2393" s="5">
        <v>50.07009</v>
      </c>
      <c r="E2393" s="6">
        <f t="shared" si="148"/>
        <v>-0.97355133746425448</v>
      </c>
      <c r="F2393" s="5">
        <v>37965.304620000003</v>
      </c>
      <c r="G2393" s="5">
        <v>56040.448929999999</v>
      </c>
      <c r="H2393" s="6">
        <f t="shared" si="149"/>
        <v>0.47609638565834311</v>
      </c>
      <c r="I2393" s="5">
        <v>52721.888939999997</v>
      </c>
      <c r="J2393" s="6">
        <f t="shared" si="150"/>
        <v>6.2944633751204959E-2</v>
      </c>
      <c r="K2393" s="5">
        <v>604213.42893000005</v>
      </c>
      <c r="L2393" s="5">
        <v>497595.45681</v>
      </c>
      <c r="M2393" s="6">
        <f t="shared" si="151"/>
        <v>-0.17645746852864486</v>
      </c>
    </row>
    <row r="2394" spans="1:13" x14ac:dyDescent="0.2">
      <c r="A2394" s="1" t="s">
        <v>257</v>
      </c>
      <c r="B2394" s="1" t="s">
        <v>228</v>
      </c>
      <c r="C2394" s="5">
        <v>0</v>
      </c>
      <c r="D2394" s="5">
        <v>0</v>
      </c>
      <c r="E2394" s="6" t="str">
        <f t="shared" si="148"/>
        <v/>
      </c>
      <c r="F2394" s="5">
        <v>0</v>
      </c>
      <c r="G2394" s="5">
        <v>0</v>
      </c>
      <c r="H2394" s="6" t="str">
        <f t="shared" si="149"/>
        <v/>
      </c>
      <c r="I2394" s="5">
        <v>0</v>
      </c>
      <c r="J2394" s="6" t="str">
        <f t="shared" si="150"/>
        <v/>
      </c>
      <c r="K2394" s="5">
        <v>30.208079999999999</v>
      </c>
      <c r="L2394" s="5">
        <v>0</v>
      </c>
      <c r="M2394" s="6">
        <f t="shared" si="151"/>
        <v>-1</v>
      </c>
    </row>
    <row r="2395" spans="1:13" x14ac:dyDescent="0.2">
      <c r="A2395" s="1" t="s">
        <v>257</v>
      </c>
      <c r="B2395" s="1" t="s">
        <v>10</v>
      </c>
      <c r="C2395" s="5">
        <v>0</v>
      </c>
      <c r="D2395" s="5">
        <v>0</v>
      </c>
      <c r="E2395" s="6" t="str">
        <f t="shared" si="148"/>
        <v/>
      </c>
      <c r="F2395" s="5">
        <v>0</v>
      </c>
      <c r="G2395" s="5">
        <v>0</v>
      </c>
      <c r="H2395" s="6" t="str">
        <f t="shared" si="149"/>
        <v/>
      </c>
      <c r="I2395" s="5">
        <v>0</v>
      </c>
      <c r="J2395" s="6" t="str">
        <f t="shared" si="150"/>
        <v/>
      </c>
      <c r="K2395" s="5">
        <v>0</v>
      </c>
      <c r="L2395" s="5">
        <v>74.582440000000005</v>
      </c>
      <c r="M2395" s="6" t="str">
        <f t="shared" si="151"/>
        <v/>
      </c>
    </row>
    <row r="2396" spans="1:13" x14ac:dyDescent="0.2">
      <c r="A2396" s="1" t="s">
        <v>257</v>
      </c>
      <c r="B2396" s="1" t="s">
        <v>11</v>
      </c>
      <c r="C2396" s="5">
        <v>108.01691</v>
      </c>
      <c r="D2396" s="5">
        <v>3.80118</v>
      </c>
      <c r="E2396" s="6">
        <f t="shared" si="148"/>
        <v>-0.96480939882468397</v>
      </c>
      <c r="F2396" s="5">
        <v>1942.49659</v>
      </c>
      <c r="G2396" s="5">
        <v>2237.9275699999998</v>
      </c>
      <c r="H2396" s="6">
        <f t="shared" si="149"/>
        <v>0.15208828757840953</v>
      </c>
      <c r="I2396" s="5">
        <v>2278.1302599999999</v>
      </c>
      <c r="J2396" s="6">
        <f t="shared" si="150"/>
        <v>-1.7647230584611151E-2</v>
      </c>
      <c r="K2396" s="5">
        <v>17176.71847</v>
      </c>
      <c r="L2396" s="5">
        <v>15166.15149</v>
      </c>
      <c r="M2396" s="6">
        <f t="shared" si="151"/>
        <v>-0.11705186782397092</v>
      </c>
    </row>
    <row r="2397" spans="1:13" x14ac:dyDescent="0.2">
      <c r="A2397" s="1" t="s">
        <v>257</v>
      </c>
      <c r="B2397" s="1" t="s">
        <v>12</v>
      </c>
      <c r="C2397" s="5">
        <v>1.04017</v>
      </c>
      <c r="D2397" s="5">
        <v>0</v>
      </c>
      <c r="E2397" s="6">
        <f t="shared" si="148"/>
        <v>-1</v>
      </c>
      <c r="F2397" s="5">
        <v>77.901989999999998</v>
      </c>
      <c r="G2397" s="5">
        <v>156.33481</v>
      </c>
      <c r="H2397" s="6">
        <f t="shared" si="149"/>
        <v>1.0068140749677896</v>
      </c>
      <c r="I2397" s="5">
        <v>121.25366</v>
      </c>
      <c r="J2397" s="6">
        <f t="shared" si="150"/>
        <v>0.28932033886647224</v>
      </c>
      <c r="K2397" s="5">
        <v>1568.3658800000001</v>
      </c>
      <c r="L2397" s="5">
        <v>1712.37645</v>
      </c>
      <c r="M2397" s="6">
        <f t="shared" si="151"/>
        <v>9.1822049839543673E-2</v>
      </c>
    </row>
    <row r="2398" spans="1:13" x14ac:dyDescent="0.2">
      <c r="A2398" s="1" t="s">
        <v>257</v>
      </c>
      <c r="B2398" s="1" t="s">
        <v>13</v>
      </c>
      <c r="C2398" s="5">
        <v>7218.3368499999997</v>
      </c>
      <c r="D2398" s="5">
        <v>601.79579000000001</v>
      </c>
      <c r="E2398" s="6">
        <f t="shared" si="148"/>
        <v>-0.91662957790616273</v>
      </c>
      <c r="F2398" s="5">
        <v>69589.970130000002</v>
      </c>
      <c r="G2398" s="5">
        <v>63254.90827</v>
      </c>
      <c r="H2398" s="6">
        <f t="shared" si="149"/>
        <v>-9.1034122419733299E-2</v>
      </c>
      <c r="I2398" s="5">
        <v>77150.000020000007</v>
      </c>
      <c r="J2398" s="6">
        <f t="shared" si="150"/>
        <v>-0.18010488329744534</v>
      </c>
      <c r="K2398" s="5">
        <v>631815.61898999999</v>
      </c>
      <c r="L2398" s="5">
        <v>598762.50719999999</v>
      </c>
      <c r="M2398" s="6">
        <f t="shared" si="151"/>
        <v>-5.2314489855185387E-2</v>
      </c>
    </row>
    <row r="2399" spans="1:13" x14ac:dyDescent="0.2">
      <c r="A2399" s="1" t="s">
        <v>257</v>
      </c>
      <c r="B2399" s="1" t="s">
        <v>14</v>
      </c>
      <c r="C2399" s="5">
        <v>0</v>
      </c>
      <c r="D2399" s="5">
        <v>0</v>
      </c>
      <c r="E2399" s="6" t="str">
        <f t="shared" si="148"/>
        <v/>
      </c>
      <c r="F2399" s="5">
        <v>0</v>
      </c>
      <c r="G2399" s="5">
        <v>0</v>
      </c>
      <c r="H2399" s="6" t="str">
        <f t="shared" si="149"/>
        <v/>
      </c>
      <c r="I2399" s="5">
        <v>24.500080000000001</v>
      </c>
      <c r="J2399" s="6">
        <f t="shared" si="150"/>
        <v>-1</v>
      </c>
      <c r="K2399" s="5">
        <v>46.970759999999999</v>
      </c>
      <c r="L2399" s="5">
        <v>49.546729999999997</v>
      </c>
      <c r="M2399" s="6">
        <f t="shared" si="151"/>
        <v>5.4841991059970008E-2</v>
      </c>
    </row>
    <row r="2400" spans="1:13" x14ac:dyDescent="0.2">
      <c r="A2400" s="1" t="s">
        <v>257</v>
      </c>
      <c r="B2400" s="1" t="s">
        <v>15</v>
      </c>
      <c r="C2400" s="5">
        <v>0</v>
      </c>
      <c r="D2400" s="5">
        <v>0</v>
      </c>
      <c r="E2400" s="6" t="str">
        <f t="shared" si="148"/>
        <v/>
      </c>
      <c r="F2400" s="5">
        <v>3.0257900000000002</v>
      </c>
      <c r="G2400" s="5">
        <v>3.7934999999999999</v>
      </c>
      <c r="H2400" s="6">
        <f t="shared" si="149"/>
        <v>0.25372216842543582</v>
      </c>
      <c r="I2400" s="5">
        <v>0</v>
      </c>
      <c r="J2400" s="6" t="str">
        <f t="shared" si="150"/>
        <v/>
      </c>
      <c r="K2400" s="5">
        <v>135.80605</v>
      </c>
      <c r="L2400" s="5">
        <v>82.421509999999998</v>
      </c>
      <c r="M2400" s="6">
        <f t="shared" si="151"/>
        <v>-0.39309397482660013</v>
      </c>
    </row>
    <row r="2401" spans="1:13" x14ac:dyDescent="0.2">
      <c r="A2401" s="1" t="s">
        <v>257</v>
      </c>
      <c r="B2401" s="1" t="s">
        <v>16</v>
      </c>
      <c r="C2401" s="5">
        <v>22.135359999999999</v>
      </c>
      <c r="D2401" s="5">
        <v>0</v>
      </c>
      <c r="E2401" s="6">
        <f t="shared" si="148"/>
        <v>-1</v>
      </c>
      <c r="F2401" s="5">
        <v>851.88354000000004</v>
      </c>
      <c r="G2401" s="5">
        <v>702.90121999999997</v>
      </c>
      <c r="H2401" s="6">
        <f t="shared" si="149"/>
        <v>-0.17488578309659564</v>
      </c>
      <c r="I2401" s="5">
        <v>2235.4112300000002</v>
      </c>
      <c r="J2401" s="6">
        <f t="shared" si="150"/>
        <v>-0.68556066527410264</v>
      </c>
      <c r="K2401" s="5">
        <v>8101.6340899999996</v>
      </c>
      <c r="L2401" s="5">
        <v>9902.1956100000007</v>
      </c>
      <c r="M2401" s="6">
        <f t="shared" si="151"/>
        <v>0.22224670973754157</v>
      </c>
    </row>
    <row r="2402" spans="1:13" x14ac:dyDescent="0.2">
      <c r="A2402" s="1" t="s">
        <v>257</v>
      </c>
      <c r="B2402" s="1" t="s">
        <v>17</v>
      </c>
      <c r="C2402" s="5">
        <v>0</v>
      </c>
      <c r="D2402" s="5">
        <v>0</v>
      </c>
      <c r="E2402" s="6" t="str">
        <f t="shared" si="148"/>
        <v/>
      </c>
      <c r="F2402" s="5">
        <v>24.169</v>
      </c>
      <c r="G2402" s="5">
        <v>0</v>
      </c>
      <c r="H2402" s="6">
        <f t="shared" si="149"/>
        <v>-1</v>
      </c>
      <c r="I2402" s="5">
        <v>0</v>
      </c>
      <c r="J2402" s="6" t="str">
        <f t="shared" si="150"/>
        <v/>
      </c>
      <c r="K2402" s="5">
        <v>24.169</v>
      </c>
      <c r="L2402" s="5">
        <v>9.1759999999999994E-2</v>
      </c>
      <c r="M2402" s="6">
        <f t="shared" si="151"/>
        <v>-0.99620340105093297</v>
      </c>
    </row>
    <row r="2403" spans="1:13" x14ac:dyDescent="0.2">
      <c r="A2403" s="1" t="s">
        <v>257</v>
      </c>
      <c r="B2403" s="1" t="s">
        <v>18</v>
      </c>
      <c r="C2403" s="5">
        <v>8.3654100000000007</v>
      </c>
      <c r="D2403" s="5">
        <v>0</v>
      </c>
      <c r="E2403" s="6">
        <f t="shared" si="148"/>
        <v>-1</v>
      </c>
      <c r="F2403" s="5">
        <v>350.54360000000003</v>
      </c>
      <c r="G2403" s="5">
        <v>510.72446000000002</v>
      </c>
      <c r="H2403" s="6">
        <f t="shared" si="149"/>
        <v>0.45694989153988264</v>
      </c>
      <c r="I2403" s="5">
        <v>979.44809999999995</v>
      </c>
      <c r="J2403" s="6">
        <f t="shared" si="150"/>
        <v>-0.47855893538412086</v>
      </c>
      <c r="K2403" s="5">
        <v>5867.3615600000003</v>
      </c>
      <c r="L2403" s="5">
        <v>6344.1214099999997</v>
      </c>
      <c r="M2403" s="6">
        <f t="shared" si="151"/>
        <v>8.1256258903533274E-2</v>
      </c>
    </row>
    <row r="2404" spans="1:13" x14ac:dyDescent="0.2">
      <c r="A2404" s="1" t="s">
        <v>257</v>
      </c>
      <c r="B2404" s="1" t="s">
        <v>19</v>
      </c>
      <c r="C2404" s="5">
        <v>0</v>
      </c>
      <c r="D2404" s="5">
        <v>0</v>
      </c>
      <c r="E2404" s="6" t="str">
        <f t="shared" si="148"/>
        <v/>
      </c>
      <c r="F2404" s="5">
        <v>12.437519999999999</v>
      </c>
      <c r="G2404" s="5">
        <v>10.271000000000001</v>
      </c>
      <c r="H2404" s="6">
        <f t="shared" si="149"/>
        <v>-0.17419228270587694</v>
      </c>
      <c r="I2404" s="5">
        <v>0</v>
      </c>
      <c r="J2404" s="6" t="str">
        <f t="shared" si="150"/>
        <v/>
      </c>
      <c r="K2404" s="5">
        <v>191.95546999999999</v>
      </c>
      <c r="L2404" s="5">
        <v>115.58586</v>
      </c>
      <c r="M2404" s="6">
        <f t="shared" si="151"/>
        <v>-0.39785065775932305</v>
      </c>
    </row>
    <row r="2405" spans="1:13" x14ac:dyDescent="0.2">
      <c r="A2405" s="1" t="s">
        <v>257</v>
      </c>
      <c r="B2405" s="1" t="s">
        <v>20</v>
      </c>
      <c r="C2405" s="5">
        <v>17.596</v>
      </c>
      <c r="D2405" s="5">
        <v>0.115</v>
      </c>
      <c r="E2405" s="6">
        <f t="shared" si="148"/>
        <v>-0.99346442373266652</v>
      </c>
      <c r="F2405" s="5">
        <v>2206.6493500000001</v>
      </c>
      <c r="G2405" s="5">
        <v>2018.77703</v>
      </c>
      <c r="H2405" s="6">
        <f t="shared" si="149"/>
        <v>-8.5139181719107393E-2</v>
      </c>
      <c r="I2405" s="5">
        <v>2113.2453799999998</v>
      </c>
      <c r="J2405" s="6">
        <f t="shared" si="150"/>
        <v>-4.4702972448944833E-2</v>
      </c>
      <c r="K2405" s="5">
        <v>26603.41617</v>
      </c>
      <c r="L2405" s="5">
        <v>14284.48963</v>
      </c>
      <c r="M2405" s="6">
        <f t="shared" si="151"/>
        <v>-0.46305806973360597</v>
      </c>
    </row>
    <row r="2406" spans="1:13" x14ac:dyDescent="0.2">
      <c r="A2406" s="1" t="s">
        <v>257</v>
      </c>
      <c r="B2406" s="1" t="s">
        <v>21</v>
      </c>
      <c r="C2406" s="5">
        <v>148.01706999999999</v>
      </c>
      <c r="D2406" s="5">
        <v>10.73832</v>
      </c>
      <c r="E2406" s="6">
        <f t="shared" si="148"/>
        <v>-0.92745215129579317</v>
      </c>
      <c r="F2406" s="5">
        <v>5927.1768599999996</v>
      </c>
      <c r="G2406" s="5">
        <v>23718.41519</v>
      </c>
      <c r="H2406" s="6">
        <f t="shared" si="149"/>
        <v>3.001637837073079</v>
      </c>
      <c r="I2406" s="5">
        <v>21815.84922</v>
      </c>
      <c r="J2406" s="6">
        <f t="shared" si="150"/>
        <v>8.7210264006399196E-2</v>
      </c>
      <c r="K2406" s="5">
        <v>42509.064270000003</v>
      </c>
      <c r="L2406" s="5">
        <v>73135.648180000004</v>
      </c>
      <c r="M2406" s="6">
        <f t="shared" si="151"/>
        <v>0.72047184373367057</v>
      </c>
    </row>
    <row r="2407" spans="1:13" x14ac:dyDescent="0.2">
      <c r="A2407" s="1" t="s">
        <v>257</v>
      </c>
      <c r="B2407" s="1" t="s">
        <v>22</v>
      </c>
      <c r="C2407" s="5">
        <v>0</v>
      </c>
      <c r="D2407" s="5">
        <v>0</v>
      </c>
      <c r="E2407" s="6" t="str">
        <f t="shared" si="148"/>
        <v/>
      </c>
      <c r="F2407" s="5">
        <v>0</v>
      </c>
      <c r="G2407" s="5">
        <v>24.484010000000001</v>
      </c>
      <c r="H2407" s="6" t="str">
        <f t="shared" si="149"/>
        <v/>
      </c>
      <c r="I2407" s="5">
        <v>15.55157</v>
      </c>
      <c r="J2407" s="6">
        <f t="shared" si="150"/>
        <v>0.57437544890965997</v>
      </c>
      <c r="K2407" s="5">
        <v>151.57264000000001</v>
      </c>
      <c r="L2407" s="5">
        <v>130.03543999999999</v>
      </c>
      <c r="M2407" s="6">
        <f t="shared" si="151"/>
        <v>-0.14209160703409274</v>
      </c>
    </row>
    <row r="2408" spans="1:13" x14ac:dyDescent="0.2">
      <c r="A2408" s="1" t="s">
        <v>257</v>
      </c>
      <c r="B2408" s="1" t="s">
        <v>23</v>
      </c>
      <c r="C2408" s="5">
        <v>377.94465000000002</v>
      </c>
      <c r="D2408" s="5">
        <v>20.268799999999999</v>
      </c>
      <c r="E2408" s="6">
        <f t="shared" si="148"/>
        <v>-0.94637098315851276</v>
      </c>
      <c r="F2408" s="5">
        <v>3586.43523</v>
      </c>
      <c r="G2408" s="5">
        <v>3679.5197199999998</v>
      </c>
      <c r="H2408" s="6">
        <f t="shared" si="149"/>
        <v>2.5954599492376662E-2</v>
      </c>
      <c r="I2408" s="5">
        <v>5471.5287500000004</v>
      </c>
      <c r="J2408" s="6">
        <f t="shared" si="150"/>
        <v>-0.32751523602978427</v>
      </c>
      <c r="K2408" s="5">
        <v>27046.746709999999</v>
      </c>
      <c r="L2408" s="5">
        <v>33779.259819999999</v>
      </c>
      <c r="M2408" s="6">
        <f t="shared" si="151"/>
        <v>0.24892136500508522</v>
      </c>
    </row>
    <row r="2409" spans="1:13" x14ac:dyDescent="0.2">
      <c r="A2409" s="1" t="s">
        <v>257</v>
      </c>
      <c r="B2409" s="1" t="s">
        <v>24</v>
      </c>
      <c r="C2409" s="5">
        <v>478.31216000000001</v>
      </c>
      <c r="D2409" s="5">
        <v>16.62893</v>
      </c>
      <c r="E2409" s="6">
        <f t="shared" si="148"/>
        <v>-0.9652341475073517</v>
      </c>
      <c r="F2409" s="5">
        <v>5132.7209199999998</v>
      </c>
      <c r="G2409" s="5">
        <v>7957.2027099999996</v>
      </c>
      <c r="H2409" s="6">
        <f t="shared" si="149"/>
        <v>0.55028937556184143</v>
      </c>
      <c r="I2409" s="5">
        <v>5450.08</v>
      </c>
      <c r="J2409" s="6">
        <f t="shared" si="150"/>
        <v>0.46001576307136771</v>
      </c>
      <c r="K2409" s="5">
        <v>50231.654289999999</v>
      </c>
      <c r="L2409" s="5">
        <v>48854.91747</v>
      </c>
      <c r="M2409" s="6">
        <f t="shared" si="151"/>
        <v>-2.7407753924482581E-2</v>
      </c>
    </row>
    <row r="2410" spans="1:13" x14ac:dyDescent="0.2">
      <c r="A2410" s="1" t="s">
        <v>257</v>
      </c>
      <c r="B2410" s="1" t="s">
        <v>25</v>
      </c>
      <c r="C2410" s="5">
        <v>1468.36114</v>
      </c>
      <c r="D2410" s="5">
        <v>245.17032</v>
      </c>
      <c r="E2410" s="6">
        <f t="shared" si="148"/>
        <v>-0.83303132089153487</v>
      </c>
      <c r="F2410" s="5">
        <v>23191.254359999999</v>
      </c>
      <c r="G2410" s="5">
        <v>26398.01989</v>
      </c>
      <c r="H2410" s="6">
        <f t="shared" si="149"/>
        <v>0.13827477721649206</v>
      </c>
      <c r="I2410" s="5">
        <v>31852.304670000001</v>
      </c>
      <c r="J2410" s="6">
        <f t="shared" si="150"/>
        <v>-0.17123673895839331</v>
      </c>
      <c r="K2410" s="5">
        <v>203921.04555000001</v>
      </c>
      <c r="L2410" s="5">
        <v>212926.76306999999</v>
      </c>
      <c r="M2410" s="6">
        <f t="shared" si="151"/>
        <v>4.4162766504606932E-2</v>
      </c>
    </row>
    <row r="2411" spans="1:13" x14ac:dyDescent="0.2">
      <c r="A2411" s="1" t="s">
        <v>257</v>
      </c>
      <c r="B2411" s="1" t="s">
        <v>26</v>
      </c>
      <c r="C2411" s="5">
        <v>205.08387999999999</v>
      </c>
      <c r="D2411" s="5">
        <v>10.95112</v>
      </c>
      <c r="E2411" s="6">
        <f t="shared" si="148"/>
        <v>-0.94660175143945979</v>
      </c>
      <c r="F2411" s="5">
        <v>10320.178379999999</v>
      </c>
      <c r="G2411" s="5">
        <v>13128.16005</v>
      </c>
      <c r="H2411" s="6">
        <f t="shared" si="149"/>
        <v>0.27208654410874633</v>
      </c>
      <c r="I2411" s="5">
        <v>16046.62932</v>
      </c>
      <c r="J2411" s="6">
        <f t="shared" si="150"/>
        <v>-0.18187428722881471</v>
      </c>
      <c r="K2411" s="5">
        <v>97950.253460000007</v>
      </c>
      <c r="L2411" s="5">
        <v>123140.9884</v>
      </c>
      <c r="M2411" s="6">
        <f t="shared" si="151"/>
        <v>0.25717886427202719</v>
      </c>
    </row>
    <row r="2412" spans="1:13" x14ac:dyDescent="0.2">
      <c r="A2412" s="1" t="s">
        <v>257</v>
      </c>
      <c r="B2412" s="1" t="s">
        <v>27</v>
      </c>
      <c r="C2412" s="5">
        <v>0</v>
      </c>
      <c r="D2412" s="5">
        <v>0</v>
      </c>
      <c r="E2412" s="6" t="str">
        <f t="shared" si="148"/>
        <v/>
      </c>
      <c r="F2412" s="5">
        <v>64.062830000000005</v>
      </c>
      <c r="G2412" s="5">
        <v>113.5714</v>
      </c>
      <c r="H2412" s="6">
        <f t="shared" si="149"/>
        <v>0.77281272151105385</v>
      </c>
      <c r="I2412" s="5">
        <v>91.681910000000002</v>
      </c>
      <c r="J2412" s="6">
        <f t="shared" si="150"/>
        <v>0.23875473362193245</v>
      </c>
      <c r="K2412" s="5">
        <v>705.27981999999997</v>
      </c>
      <c r="L2412" s="5">
        <v>43649.169000000002</v>
      </c>
      <c r="M2412" s="6">
        <f t="shared" si="151"/>
        <v>60.88915060691798</v>
      </c>
    </row>
    <row r="2413" spans="1:13" x14ac:dyDescent="0.2">
      <c r="A2413" s="1" t="s">
        <v>257</v>
      </c>
      <c r="B2413" s="1" t="s">
        <v>28</v>
      </c>
      <c r="C2413" s="5">
        <v>17.641179999999999</v>
      </c>
      <c r="D2413" s="5">
        <v>0</v>
      </c>
      <c r="E2413" s="6">
        <f t="shared" si="148"/>
        <v>-1</v>
      </c>
      <c r="F2413" s="5">
        <v>1316.49434</v>
      </c>
      <c r="G2413" s="5">
        <v>1007.9997</v>
      </c>
      <c r="H2413" s="6">
        <f t="shared" si="149"/>
        <v>-0.23433039598180117</v>
      </c>
      <c r="I2413" s="5">
        <v>2191.8242799999998</v>
      </c>
      <c r="J2413" s="6">
        <f t="shared" si="150"/>
        <v>-0.54010925547370969</v>
      </c>
      <c r="K2413" s="5">
        <v>11594.725210000001</v>
      </c>
      <c r="L2413" s="5">
        <v>13063.986010000001</v>
      </c>
      <c r="M2413" s="6">
        <f t="shared" si="151"/>
        <v>0.12671803543328641</v>
      </c>
    </row>
    <row r="2414" spans="1:13" x14ac:dyDescent="0.2">
      <c r="A2414" s="1" t="s">
        <v>257</v>
      </c>
      <c r="B2414" s="1" t="s">
        <v>29</v>
      </c>
      <c r="C2414" s="5">
        <v>184.31773999999999</v>
      </c>
      <c r="D2414" s="5">
        <v>0</v>
      </c>
      <c r="E2414" s="6">
        <f t="shared" si="148"/>
        <v>-1</v>
      </c>
      <c r="F2414" s="5">
        <v>3610.6449699999998</v>
      </c>
      <c r="G2414" s="5">
        <v>5204.0630899999996</v>
      </c>
      <c r="H2414" s="6">
        <f t="shared" si="149"/>
        <v>0.44131121537546236</v>
      </c>
      <c r="I2414" s="5">
        <v>4917.6595299999999</v>
      </c>
      <c r="J2414" s="6">
        <f t="shared" si="150"/>
        <v>5.8239810676767201E-2</v>
      </c>
      <c r="K2414" s="5">
        <v>38740.62081</v>
      </c>
      <c r="L2414" s="5">
        <v>39751.934710000001</v>
      </c>
      <c r="M2414" s="6">
        <f t="shared" si="151"/>
        <v>2.6104741711804325E-2</v>
      </c>
    </row>
    <row r="2415" spans="1:13" x14ac:dyDescent="0.2">
      <c r="A2415" s="1" t="s">
        <v>257</v>
      </c>
      <c r="B2415" s="1" t="s">
        <v>30</v>
      </c>
      <c r="C2415" s="5">
        <v>46.966000000000001</v>
      </c>
      <c r="D2415" s="5">
        <v>0</v>
      </c>
      <c r="E2415" s="6">
        <f t="shared" si="148"/>
        <v>-1</v>
      </c>
      <c r="F2415" s="5">
        <v>86.186719999999994</v>
      </c>
      <c r="G2415" s="5">
        <v>133.81666999999999</v>
      </c>
      <c r="H2415" s="6">
        <f t="shared" si="149"/>
        <v>0.55263676352923041</v>
      </c>
      <c r="I2415" s="5">
        <v>82.572479999999999</v>
      </c>
      <c r="J2415" s="6">
        <f t="shared" si="150"/>
        <v>0.62059647475769153</v>
      </c>
      <c r="K2415" s="5">
        <v>686.11850000000004</v>
      </c>
      <c r="L2415" s="5">
        <v>611.47022000000004</v>
      </c>
      <c r="M2415" s="6">
        <f t="shared" si="151"/>
        <v>-0.10879794088047468</v>
      </c>
    </row>
    <row r="2416" spans="1:13" x14ac:dyDescent="0.2">
      <c r="A2416" s="1" t="s">
        <v>257</v>
      </c>
      <c r="B2416" s="1" t="s">
        <v>31</v>
      </c>
      <c r="C2416" s="5">
        <v>151.68557000000001</v>
      </c>
      <c r="D2416" s="5">
        <v>36.579990000000002</v>
      </c>
      <c r="E2416" s="6">
        <f t="shared" si="148"/>
        <v>-0.7588433098810915</v>
      </c>
      <c r="F2416" s="5">
        <v>2367.4406100000001</v>
      </c>
      <c r="G2416" s="5">
        <v>3322.01359</v>
      </c>
      <c r="H2416" s="6">
        <f t="shared" si="149"/>
        <v>0.40320883910156446</v>
      </c>
      <c r="I2416" s="5">
        <v>3321.9004300000001</v>
      </c>
      <c r="J2416" s="6">
        <f t="shared" si="150"/>
        <v>3.4064837999947528E-5</v>
      </c>
      <c r="K2416" s="5">
        <v>23591.266769999998</v>
      </c>
      <c r="L2416" s="5">
        <v>25447.416399999998</v>
      </c>
      <c r="M2416" s="6">
        <f t="shared" si="151"/>
        <v>7.867952357524044E-2</v>
      </c>
    </row>
    <row r="2417" spans="1:13" x14ac:dyDescent="0.2">
      <c r="A2417" s="1" t="s">
        <v>257</v>
      </c>
      <c r="B2417" s="1" t="s">
        <v>32</v>
      </c>
      <c r="C2417" s="5">
        <v>1115.6894600000001</v>
      </c>
      <c r="D2417" s="5">
        <v>32.535310000000003</v>
      </c>
      <c r="E2417" s="6">
        <f t="shared" si="148"/>
        <v>-0.97083838185582572</v>
      </c>
      <c r="F2417" s="5">
        <v>37223.072829999997</v>
      </c>
      <c r="G2417" s="5">
        <v>20930.356520000001</v>
      </c>
      <c r="H2417" s="6">
        <f t="shared" si="149"/>
        <v>-0.43770476404271641</v>
      </c>
      <c r="I2417" s="5">
        <v>35337.031309999998</v>
      </c>
      <c r="J2417" s="6">
        <f t="shared" si="150"/>
        <v>-0.40769340988537039</v>
      </c>
      <c r="K2417" s="5">
        <v>239752.94343000001</v>
      </c>
      <c r="L2417" s="5">
        <v>232494.40935</v>
      </c>
      <c r="M2417" s="6">
        <f t="shared" si="151"/>
        <v>-3.027505721580126E-2</v>
      </c>
    </row>
    <row r="2418" spans="1:13" x14ac:dyDescent="0.2">
      <c r="A2418" s="1" t="s">
        <v>257</v>
      </c>
      <c r="B2418" s="1" t="s">
        <v>33</v>
      </c>
      <c r="C2418" s="5">
        <v>0</v>
      </c>
      <c r="D2418" s="5">
        <v>0</v>
      </c>
      <c r="E2418" s="6" t="str">
        <f t="shared" si="148"/>
        <v/>
      </c>
      <c r="F2418" s="5">
        <v>22.486699999999999</v>
      </c>
      <c r="G2418" s="5">
        <v>55.212359999999997</v>
      </c>
      <c r="H2418" s="6">
        <f t="shared" si="149"/>
        <v>1.4553340419003233</v>
      </c>
      <c r="I2418" s="5">
        <v>60.184609999999999</v>
      </c>
      <c r="J2418" s="6">
        <f t="shared" si="150"/>
        <v>-8.2616635714678588E-2</v>
      </c>
      <c r="K2418" s="5">
        <v>161.53639000000001</v>
      </c>
      <c r="L2418" s="5">
        <v>309.68236000000002</v>
      </c>
      <c r="M2418" s="6">
        <f t="shared" si="151"/>
        <v>0.91710586079087197</v>
      </c>
    </row>
    <row r="2419" spans="1:13" x14ac:dyDescent="0.2">
      <c r="A2419" s="1" t="s">
        <v>257</v>
      </c>
      <c r="B2419" s="1" t="s">
        <v>34</v>
      </c>
      <c r="C2419" s="5">
        <v>0</v>
      </c>
      <c r="D2419" s="5">
        <v>0</v>
      </c>
      <c r="E2419" s="6" t="str">
        <f t="shared" si="148"/>
        <v/>
      </c>
      <c r="F2419" s="5">
        <v>89.159719999999993</v>
      </c>
      <c r="G2419" s="5">
        <v>22.681049999999999</v>
      </c>
      <c r="H2419" s="6">
        <f t="shared" si="149"/>
        <v>-0.74561326572133702</v>
      </c>
      <c r="I2419" s="5">
        <v>7.5460000000000003</v>
      </c>
      <c r="J2419" s="6">
        <f t="shared" si="150"/>
        <v>2.0057050092764377</v>
      </c>
      <c r="K2419" s="5">
        <v>244.48907</v>
      </c>
      <c r="L2419" s="5">
        <v>149.3759</v>
      </c>
      <c r="M2419" s="6">
        <f t="shared" si="151"/>
        <v>-0.3890283111633579</v>
      </c>
    </row>
    <row r="2420" spans="1:13" x14ac:dyDescent="0.2">
      <c r="A2420" s="1" t="s">
        <v>257</v>
      </c>
      <c r="B2420" s="1" t="s">
        <v>35</v>
      </c>
      <c r="C2420" s="5">
        <v>11.381690000000001</v>
      </c>
      <c r="D2420" s="5">
        <v>0</v>
      </c>
      <c r="E2420" s="6">
        <f t="shared" si="148"/>
        <v>-1</v>
      </c>
      <c r="F2420" s="5">
        <v>197.20151000000001</v>
      </c>
      <c r="G2420" s="5">
        <v>110.41889</v>
      </c>
      <c r="H2420" s="6">
        <f t="shared" si="149"/>
        <v>-0.44007076822079105</v>
      </c>
      <c r="I2420" s="5">
        <v>848.15279999999996</v>
      </c>
      <c r="J2420" s="6">
        <f t="shared" si="150"/>
        <v>-0.86981250312443703</v>
      </c>
      <c r="K2420" s="5">
        <v>873.08635000000004</v>
      </c>
      <c r="L2420" s="5">
        <v>2511.7264799999998</v>
      </c>
      <c r="M2420" s="6">
        <f t="shared" si="151"/>
        <v>1.8768362716929428</v>
      </c>
    </row>
    <row r="2421" spans="1:13" x14ac:dyDescent="0.2">
      <c r="A2421" s="1" t="s">
        <v>257</v>
      </c>
      <c r="B2421" s="1" t="s">
        <v>36</v>
      </c>
      <c r="C2421" s="5">
        <v>0</v>
      </c>
      <c r="D2421" s="5">
        <v>0</v>
      </c>
      <c r="E2421" s="6" t="str">
        <f t="shared" si="148"/>
        <v/>
      </c>
      <c r="F2421" s="5">
        <v>0</v>
      </c>
      <c r="G2421" s="5">
        <v>0</v>
      </c>
      <c r="H2421" s="6" t="str">
        <f t="shared" si="149"/>
        <v/>
      </c>
      <c r="I2421" s="5">
        <v>0.56100000000000005</v>
      </c>
      <c r="J2421" s="6">
        <f t="shared" si="150"/>
        <v>-1</v>
      </c>
      <c r="K2421" s="5">
        <v>77.422160000000005</v>
      </c>
      <c r="L2421" s="5">
        <v>3.2458</v>
      </c>
      <c r="M2421" s="6">
        <f t="shared" si="151"/>
        <v>-0.95807660235777459</v>
      </c>
    </row>
    <row r="2422" spans="1:13" x14ac:dyDescent="0.2">
      <c r="A2422" s="1" t="s">
        <v>257</v>
      </c>
      <c r="B2422" s="1" t="s">
        <v>37</v>
      </c>
      <c r="C2422" s="5">
        <v>4166.7953600000001</v>
      </c>
      <c r="D2422" s="5">
        <v>75.023219999999995</v>
      </c>
      <c r="E2422" s="6">
        <f t="shared" si="148"/>
        <v>-0.98199498331014745</v>
      </c>
      <c r="F2422" s="5">
        <v>65477.486360000003</v>
      </c>
      <c r="G2422" s="5">
        <v>47993.799709999999</v>
      </c>
      <c r="H2422" s="6">
        <f t="shared" si="149"/>
        <v>-0.26701829318665982</v>
      </c>
      <c r="I2422" s="5">
        <v>49791.783349999998</v>
      </c>
      <c r="J2422" s="6">
        <f t="shared" si="150"/>
        <v>-3.6110047060606054E-2</v>
      </c>
      <c r="K2422" s="5">
        <v>380078.98233000003</v>
      </c>
      <c r="L2422" s="5">
        <v>383549.11758999998</v>
      </c>
      <c r="M2422" s="6">
        <f t="shared" si="151"/>
        <v>9.1300372325955337E-3</v>
      </c>
    </row>
    <row r="2423" spans="1:13" x14ac:dyDescent="0.2">
      <c r="A2423" s="1" t="s">
        <v>257</v>
      </c>
      <c r="B2423" s="1" t="s">
        <v>38</v>
      </c>
      <c r="C2423" s="5">
        <v>10.32368</v>
      </c>
      <c r="D2423" s="5">
        <v>0</v>
      </c>
      <c r="E2423" s="6">
        <f t="shared" si="148"/>
        <v>-1</v>
      </c>
      <c r="F2423" s="5">
        <v>108.88294</v>
      </c>
      <c r="G2423" s="5">
        <v>73.607309999999998</v>
      </c>
      <c r="H2423" s="6">
        <f t="shared" si="149"/>
        <v>-0.32397756710096182</v>
      </c>
      <c r="I2423" s="5">
        <v>133.76955000000001</v>
      </c>
      <c r="J2423" s="6">
        <f t="shared" si="150"/>
        <v>-0.44974540170016275</v>
      </c>
      <c r="K2423" s="5">
        <v>1431.0383999999999</v>
      </c>
      <c r="L2423" s="5">
        <v>1213.2225800000001</v>
      </c>
      <c r="M2423" s="6">
        <f t="shared" si="151"/>
        <v>-0.15220822865410166</v>
      </c>
    </row>
    <row r="2424" spans="1:13" x14ac:dyDescent="0.2">
      <c r="A2424" s="1" t="s">
        <v>257</v>
      </c>
      <c r="B2424" s="1" t="s">
        <v>39</v>
      </c>
      <c r="C2424" s="5">
        <v>842.86662000000001</v>
      </c>
      <c r="D2424" s="5">
        <v>135.54848000000001</v>
      </c>
      <c r="E2424" s="6">
        <f t="shared" si="148"/>
        <v>-0.8391815777447682</v>
      </c>
      <c r="F2424" s="5">
        <v>4452.4347399999997</v>
      </c>
      <c r="G2424" s="5">
        <v>5994.5338400000001</v>
      </c>
      <c r="H2424" s="6">
        <f t="shared" si="149"/>
        <v>0.34634962443043027</v>
      </c>
      <c r="I2424" s="5">
        <v>6691.3771999999999</v>
      </c>
      <c r="J2424" s="6">
        <f t="shared" si="150"/>
        <v>-0.10414049890955179</v>
      </c>
      <c r="K2424" s="5">
        <v>40751.943529999997</v>
      </c>
      <c r="L2424" s="5">
        <v>45765.011140000002</v>
      </c>
      <c r="M2424" s="6">
        <f t="shared" si="151"/>
        <v>0.12301419701147709</v>
      </c>
    </row>
    <row r="2425" spans="1:13" x14ac:dyDescent="0.2">
      <c r="A2425" s="1" t="s">
        <v>257</v>
      </c>
      <c r="B2425" s="1" t="s">
        <v>40</v>
      </c>
      <c r="C2425" s="5">
        <v>0</v>
      </c>
      <c r="D2425" s="5">
        <v>0</v>
      </c>
      <c r="E2425" s="6" t="str">
        <f t="shared" si="148"/>
        <v/>
      </c>
      <c r="F2425" s="5">
        <v>0</v>
      </c>
      <c r="G2425" s="5">
        <v>1.20411</v>
      </c>
      <c r="H2425" s="6" t="str">
        <f t="shared" si="149"/>
        <v/>
      </c>
      <c r="I2425" s="5">
        <v>0.69199999999999995</v>
      </c>
      <c r="J2425" s="6">
        <f t="shared" si="150"/>
        <v>0.74004335260115628</v>
      </c>
      <c r="K2425" s="5">
        <v>30.703189999999999</v>
      </c>
      <c r="L2425" s="5">
        <v>38.746310000000001</v>
      </c>
      <c r="M2425" s="6">
        <f t="shared" si="151"/>
        <v>0.26196365915072684</v>
      </c>
    </row>
    <row r="2426" spans="1:13" x14ac:dyDescent="0.2">
      <c r="A2426" s="1" t="s">
        <v>257</v>
      </c>
      <c r="B2426" s="1" t="s">
        <v>41</v>
      </c>
      <c r="C2426" s="5">
        <v>131.37359000000001</v>
      </c>
      <c r="D2426" s="5">
        <v>1.2396199999999999</v>
      </c>
      <c r="E2426" s="6">
        <f t="shared" si="148"/>
        <v>-0.99056416133562308</v>
      </c>
      <c r="F2426" s="5">
        <v>6141.9370699999999</v>
      </c>
      <c r="G2426" s="5">
        <v>11192.21012</v>
      </c>
      <c r="H2426" s="6">
        <f t="shared" si="149"/>
        <v>0.8222606308794369</v>
      </c>
      <c r="I2426" s="5">
        <v>7772.3325599999998</v>
      </c>
      <c r="J2426" s="6">
        <f t="shared" si="150"/>
        <v>0.44000659179205259</v>
      </c>
      <c r="K2426" s="5">
        <v>71918.785699999993</v>
      </c>
      <c r="L2426" s="5">
        <v>78413.763319999998</v>
      </c>
      <c r="M2426" s="6">
        <f t="shared" si="151"/>
        <v>9.0309889923516851E-2</v>
      </c>
    </row>
    <row r="2427" spans="1:13" x14ac:dyDescent="0.2">
      <c r="A2427" s="1" t="s">
        <v>257</v>
      </c>
      <c r="B2427" s="1" t="s">
        <v>42</v>
      </c>
      <c r="C2427" s="5">
        <v>0</v>
      </c>
      <c r="D2427" s="5">
        <v>0</v>
      </c>
      <c r="E2427" s="6" t="str">
        <f t="shared" si="148"/>
        <v/>
      </c>
      <c r="F2427" s="5">
        <v>0</v>
      </c>
      <c r="G2427" s="5">
        <v>0</v>
      </c>
      <c r="H2427" s="6" t="str">
        <f t="shared" si="149"/>
        <v/>
      </c>
      <c r="I2427" s="5">
        <v>0</v>
      </c>
      <c r="J2427" s="6" t="str">
        <f t="shared" si="150"/>
        <v/>
      </c>
      <c r="K2427" s="5">
        <v>129.02772999999999</v>
      </c>
      <c r="L2427" s="5">
        <v>6.8869999999999996</v>
      </c>
      <c r="M2427" s="6">
        <f t="shared" si="151"/>
        <v>-0.94662387689840011</v>
      </c>
    </row>
    <row r="2428" spans="1:13" x14ac:dyDescent="0.2">
      <c r="A2428" s="1" t="s">
        <v>257</v>
      </c>
      <c r="B2428" s="1" t="s">
        <v>43</v>
      </c>
      <c r="C2428" s="5">
        <v>0</v>
      </c>
      <c r="D2428" s="5">
        <v>0</v>
      </c>
      <c r="E2428" s="6" t="str">
        <f t="shared" si="148"/>
        <v/>
      </c>
      <c r="F2428" s="5">
        <v>8.20899</v>
      </c>
      <c r="G2428" s="5">
        <v>11.5723</v>
      </c>
      <c r="H2428" s="6">
        <f t="shared" si="149"/>
        <v>0.40971057340793449</v>
      </c>
      <c r="I2428" s="5">
        <v>14.112</v>
      </c>
      <c r="J2428" s="6">
        <f t="shared" si="150"/>
        <v>-0.17996740362811792</v>
      </c>
      <c r="K2428" s="5">
        <v>117.99775</v>
      </c>
      <c r="L2428" s="5">
        <v>139.49852000000001</v>
      </c>
      <c r="M2428" s="6">
        <f t="shared" si="151"/>
        <v>0.18221338966209122</v>
      </c>
    </row>
    <row r="2429" spans="1:13" x14ac:dyDescent="0.2">
      <c r="A2429" s="1" t="s">
        <v>257</v>
      </c>
      <c r="B2429" s="1" t="s">
        <v>44</v>
      </c>
      <c r="C2429" s="5">
        <v>1571.8739599999999</v>
      </c>
      <c r="D2429" s="5">
        <v>288.88213999999999</v>
      </c>
      <c r="E2429" s="6">
        <f t="shared" si="148"/>
        <v>-0.81621800007425538</v>
      </c>
      <c r="F2429" s="5">
        <v>24771.900440000001</v>
      </c>
      <c r="G2429" s="5">
        <v>21548.931209999999</v>
      </c>
      <c r="H2429" s="6">
        <f t="shared" si="149"/>
        <v>-0.13010585271026553</v>
      </c>
      <c r="I2429" s="5">
        <v>30554.643240000001</v>
      </c>
      <c r="J2429" s="6">
        <f t="shared" si="150"/>
        <v>-0.29474119397376419</v>
      </c>
      <c r="K2429" s="5">
        <v>224378.41781000001</v>
      </c>
      <c r="L2429" s="5">
        <v>205349.99012999999</v>
      </c>
      <c r="M2429" s="6">
        <f t="shared" si="151"/>
        <v>-8.4805071119241848E-2</v>
      </c>
    </row>
    <row r="2430" spans="1:13" x14ac:dyDescent="0.2">
      <c r="A2430" s="1" t="s">
        <v>257</v>
      </c>
      <c r="B2430" s="1" t="s">
        <v>45</v>
      </c>
      <c r="C2430" s="5">
        <v>0</v>
      </c>
      <c r="D2430" s="5">
        <v>0</v>
      </c>
      <c r="E2430" s="6" t="str">
        <f t="shared" si="148"/>
        <v/>
      </c>
      <c r="F2430" s="5">
        <v>27.634519999999998</v>
      </c>
      <c r="G2430" s="5">
        <v>98.430940000000007</v>
      </c>
      <c r="H2430" s="6">
        <f t="shared" si="149"/>
        <v>2.5618834703841431</v>
      </c>
      <c r="I2430" s="5">
        <v>242.76911000000001</v>
      </c>
      <c r="J2430" s="6">
        <f t="shared" si="150"/>
        <v>-0.5945491582516409</v>
      </c>
      <c r="K2430" s="5">
        <v>2187.5224899999998</v>
      </c>
      <c r="L2430" s="5">
        <v>1115.0425399999999</v>
      </c>
      <c r="M2430" s="6">
        <f t="shared" si="151"/>
        <v>-0.49027150802001584</v>
      </c>
    </row>
    <row r="2431" spans="1:13" x14ac:dyDescent="0.2">
      <c r="A2431" s="1" t="s">
        <v>257</v>
      </c>
      <c r="B2431" s="1" t="s">
        <v>46</v>
      </c>
      <c r="C2431" s="5">
        <v>182.12531000000001</v>
      </c>
      <c r="D2431" s="5">
        <v>0</v>
      </c>
      <c r="E2431" s="6">
        <f t="shared" si="148"/>
        <v>-1</v>
      </c>
      <c r="F2431" s="5">
        <v>2994.85203</v>
      </c>
      <c r="G2431" s="5">
        <v>2325.5051800000001</v>
      </c>
      <c r="H2431" s="6">
        <f t="shared" si="149"/>
        <v>-0.22349913895412055</v>
      </c>
      <c r="I2431" s="5">
        <v>3581.09879</v>
      </c>
      <c r="J2431" s="6">
        <f t="shared" si="150"/>
        <v>-0.35061685913445573</v>
      </c>
      <c r="K2431" s="5">
        <v>33513.102930000001</v>
      </c>
      <c r="L2431" s="5">
        <v>30092.51683</v>
      </c>
      <c r="M2431" s="6">
        <f t="shared" si="151"/>
        <v>-0.1020671260176863</v>
      </c>
    </row>
    <row r="2432" spans="1:13" x14ac:dyDescent="0.2">
      <c r="A2432" s="1" t="s">
        <v>257</v>
      </c>
      <c r="B2432" s="1" t="s">
        <v>47</v>
      </c>
      <c r="C2432" s="5">
        <v>0</v>
      </c>
      <c r="D2432" s="5">
        <v>0</v>
      </c>
      <c r="E2432" s="6" t="str">
        <f t="shared" si="148"/>
        <v/>
      </c>
      <c r="F2432" s="5">
        <v>1.65</v>
      </c>
      <c r="G2432" s="5">
        <v>0</v>
      </c>
      <c r="H2432" s="6">
        <f t="shared" si="149"/>
        <v>-1</v>
      </c>
      <c r="I2432" s="5">
        <v>37.975000000000001</v>
      </c>
      <c r="J2432" s="6">
        <f t="shared" si="150"/>
        <v>-1</v>
      </c>
      <c r="K2432" s="5">
        <v>48.91189</v>
      </c>
      <c r="L2432" s="5">
        <v>50.092039999999997</v>
      </c>
      <c r="M2432" s="6">
        <f t="shared" si="151"/>
        <v>2.4128080104857785E-2</v>
      </c>
    </row>
    <row r="2433" spans="1:13" x14ac:dyDescent="0.2">
      <c r="A2433" s="1" t="s">
        <v>257</v>
      </c>
      <c r="B2433" s="1" t="s">
        <v>233</v>
      </c>
      <c r="C2433" s="5">
        <v>0</v>
      </c>
      <c r="D2433" s="5">
        <v>0</v>
      </c>
      <c r="E2433" s="6" t="str">
        <f t="shared" si="148"/>
        <v/>
      </c>
      <c r="F2433" s="5">
        <v>0</v>
      </c>
      <c r="G2433" s="5">
        <v>0</v>
      </c>
      <c r="H2433" s="6" t="str">
        <f t="shared" si="149"/>
        <v/>
      </c>
      <c r="I2433" s="5">
        <v>5.1893399999999996</v>
      </c>
      <c r="J2433" s="6">
        <f t="shared" si="150"/>
        <v>-1</v>
      </c>
      <c r="K2433" s="5">
        <v>0</v>
      </c>
      <c r="L2433" s="5">
        <v>13.05111</v>
      </c>
      <c r="M2433" s="6" t="str">
        <f t="shared" si="151"/>
        <v/>
      </c>
    </row>
    <row r="2434" spans="1:13" x14ac:dyDescent="0.2">
      <c r="A2434" s="1" t="s">
        <v>257</v>
      </c>
      <c r="B2434" s="1" t="s">
        <v>48</v>
      </c>
      <c r="C2434" s="5">
        <v>0</v>
      </c>
      <c r="D2434" s="5">
        <v>0</v>
      </c>
      <c r="E2434" s="6" t="str">
        <f t="shared" si="148"/>
        <v/>
      </c>
      <c r="F2434" s="5">
        <v>29.911819999999999</v>
      </c>
      <c r="G2434" s="5">
        <v>103.40463</v>
      </c>
      <c r="H2434" s="6">
        <f t="shared" si="149"/>
        <v>2.456982223081043</v>
      </c>
      <c r="I2434" s="5">
        <v>50.58137</v>
      </c>
      <c r="J2434" s="6">
        <f t="shared" si="150"/>
        <v>1.0443224452006739</v>
      </c>
      <c r="K2434" s="5">
        <v>305.78300999999999</v>
      </c>
      <c r="L2434" s="5">
        <v>325.63785999999999</v>
      </c>
      <c r="M2434" s="6">
        <f t="shared" si="151"/>
        <v>6.4931174560679539E-2</v>
      </c>
    </row>
    <row r="2435" spans="1:13" x14ac:dyDescent="0.2">
      <c r="A2435" s="1" t="s">
        <v>257</v>
      </c>
      <c r="B2435" s="1" t="s">
        <v>49</v>
      </c>
      <c r="C2435" s="5">
        <v>0</v>
      </c>
      <c r="D2435" s="5">
        <v>0</v>
      </c>
      <c r="E2435" s="6" t="str">
        <f t="shared" si="148"/>
        <v/>
      </c>
      <c r="F2435" s="5">
        <v>4.1305300000000003</v>
      </c>
      <c r="G2435" s="5">
        <v>61.05753</v>
      </c>
      <c r="H2435" s="6">
        <f t="shared" si="149"/>
        <v>13.782008604222701</v>
      </c>
      <c r="I2435" s="5">
        <v>93.395510000000002</v>
      </c>
      <c r="J2435" s="6">
        <f t="shared" si="150"/>
        <v>-0.34624769434847569</v>
      </c>
      <c r="K2435" s="5">
        <v>174.35374999999999</v>
      </c>
      <c r="L2435" s="5">
        <v>382.85210000000001</v>
      </c>
      <c r="M2435" s="6">
        <f t="shared" si="151"/>
        <v>1.1958351913853305</v>
      </c>
    </row>
    <row r="2436" spans="1:13" x14ac:dyDescent="0.2">
      <c r="A2436" s="1" t="s">
        <v>257</v>
      </c>
      <c r="B2436" s="1" t="s">
        <v>50</v>
      </c>
      <c r="C2436" s="5">
        <v>0</v>
      </c>
      <c r="D2436" s="5">
        <v>0</v>
      </c>
      <c r="E2436" s="6" t="str">
        <f t="shared" si="148"/>
        <v/>
      </c>
      <c r="F2436" s="5">
        <v>0</v>
      </c>
      <c r="G2436" s="5">
        <v>16957.147209999999</v>
      </c>
      <c r="H2436" s="6" t="str">
        <f t="shared" si="149"/>
        <v/>
      </c>
      <c r="I2436" s="5">
        <v>0</v>
      </c>
      <c r="J2436" s="6" t="str">
        <f t="shared" si="150"/>
        <v/>
      </c>
      <c r="K2436" s="5">
        <v>135183.01045</v>
      </c>
      <c r="L2436" s="5">
        <v>109988.76605000001</v>
      </c>
      <c r="M2436" s="6">
        <f t="shared" si="151"/>
        <v>-0.18637138140460752</v>
      </c>
    </row>
    <row r="2437" spans="1:13" x14ac:dyDescent="0.2">
      <c r="A2437" s="1" t="s">
        <v>257</v>
      </c>
      <c r="B2437" s="1" t="s">
        <v>51</v>
      </c>
      <c r="C2437" s="5">
        <v>1240.34079</v>
      </c>
      <c r="D2437" s="5">
        <v>32.16865</v>
      </c>
      <c r="E2437" s="6">
        <f t="shared" ref="E2437:E2500" si="152">IF(C2437=0,"",(D2437/C2437-1))</f>
        <v>-0.97406466814656645</v>
      </c>
      <c r="F2437" s="5">
        <v>16316.18453</v>
      </c>
      <c r="G2437" s="5">
        <v>13622.654560000001</v>
      </c>
      <c r="H2437" s="6">
        <f t="shared" ref="H2437:H2500" si="153">IF(F2437=0,"",(G2437/F2437-1))</f>
        <v>-0.16508332355812105</v>
      </c>
      <c r="I2437" s="5">
        <v>20376.197629999999</v>
      </c>
      <c r="J2437" s="6">
        <f t="shared" ref="J2437:J2500" si="154">IF(I2437=0,"",(G2437/I2437-1))</f>
        <v>-0.33144275456264305</v>
      </c>
      <c r="K2437" s="5">
        <v>141072.78047999999</v>
      </c>
      <c r="L2437" s="5">
        <v>150663.35334999999</v>
      </c>
      <c r="M2437" s="6">
        <f t="shared" ref="M2437:M2500" si="155">IF(K2437=0,"",(L2437/K2437-1))</f>
        <v>6.7983156193335725E-2</v>
      </c>
    </row>
    <row r="2438" spans="1:13" x14ac:dyDescent="0.2">
      <c r="A2438" s="1" t="s">
        <v>257</v>
      </c>
      <c r="B2438" s="1" t="s">
        <v>52</v>
      </c>
      <c r="C2438" s="5">
        <v>107.16025999999999</v>
      </c>
      <c r="D2438" s="5">
        <v>0</v>
      </c>
      <c r="E2438" s="6">
        <f t="shared" si="152"/>
        <v>-1</v>
      </c>
      <c r="F2438" s="5">
        <v>895.57781999999997</v>
      </c>
      <c r="G2438" s="5">
        <v>670.92502999999999</v>
      </c>
      <c r="H2438" s="6">
        <f t="shared" si="153"/>
        <v>-0.25084675500337872</v>
      </c>
      <c r="I2438" s="5">
        <v>750.90439000000003</v>
      </c>
      <c r="J2438" s="6">
        <f t="shared" si="154"/>
        <v>-0.10651071037152948</v>
      </c>
      <c r="K2438" s="5">
        <v>4972.6312699999999</v>
      </c>
      <c r="L2438" s="5">
        <v>5061.5189200000004</v>
      </c>
      <c r="M2438" s="6">
        <f t="shared" si="155"/>
        <v>1.7875375263849191E-2</v>
      </c>
    </row>
    <row r="2439" spans="1:13" x14ac:dyDescent="0.2">
      <c r="A2439" s="1" t="s">
        <v>257</v>
      </c>
      <c r="B2439" s="1" t="s">
        <v>242</v>
      </c>
      <c r="C2439" s="5">
        <v>0</v>
      </c>
      <c r="D2439" s="5">
        <v>0</v>
      </c>
      <c r="E2439" s="6" t="str">
        <f t="shared" si="152"/>
        <v/>
      </c>
      <c r="F2439" s="5">
        <v>0</v>
      </c>
      <c r="G2439" s="5">
        <v>9.1199999999999992</v>
      </c>
      <c r="H2439" s="6" t="str">
        <f t="shared" si="153"/>
        <v/>
      </c>
      <c r="I2439" s="5">
        <v>0</v>
      </c>
      <c r="J2439" s="6" t="str">
        <f t="shared" si="154"/>
        <v/>
      </c>
      <c r="K2439" s="5">
        <v>29.4421</v>
      </c>
      <c r="L2439" s="5">
        <v>22.986750000000001</v>
      </c>
      <c r="M2439" s="6">
        <f t="shared" si="155"/>
        <v>-0.21925575960953869</v>
      </c>
    </row>
    <row r="2440" spans="1:13" x14ac:dyDescent="0.2">
      <c r="A2440" s="1" t="s">
        <v>257</v>
      </c>
      <c r="B2440" s="1" t="s">
        <v>53</v>
      </c>
      <c r="C2440" s="5">
        <v>0</v>
      </c>
      <c r="D2440" s="5">
        <v>0</v>
      </c>
      <c r="E2440" s="6" t="str">
        <f t="shared" si="152"/>
        <v/>
      </c>
      <c r="F2440" s="5">
        <v>17.399039999999999</v>
      </c>
      <c r="G2440" s="5">
        <v>0</v>
      </c>
      <c r="H2440" s="6">
        <f t="shared" si="153"/>
        <v>-1</v>
      </c>
      <c r="I2440" s="5">
        <v>6.2758799999999999</v>
      </c>
      <c r="J2440" s="6">
        <f t="shared" si="154"/>
        <v>-1</v>
      </c>
      <c r="K2440" s="5">
        <v>314.10831999999999</v>
      </c>
      <c r="L2440" s="5">
        <v>167.70123000000001</v>
      </c>
      <c r="M2440" s="6">
        <f t="shared" si="155"/>
        <v>-0.46610382685819973</v>
      </c>
    </row>
    <row r="2441" spans="1:13" x14ac:dyDescent="0.2">
      <c r="A2441" s="1" t="s">
        <v>257</v>
      </c>
      <c r="B2441" s="1" t="s">
        <v>54</v>
      </c>
      <c r="C2441" s="5">
        <v>919.85901999999999</v>
      </c>
      <c r="D2441" s="5">
        <v>30.74333</v>
      </c>
      <c r="E2441" s="6">
        <f t="shared" si="152"/>
        <v>-0.96657821543131683</v>
      </c>
      <c r="F2441" s="5">
        <v>6978.3198499999999</v>
      </c>
      <c r="G2441" s="5">
        <v>7962.8111699999999</v>
      </c>
      <c r="H2441" s="6">
        <f t="shared" si="153"/>
        <v>0.14107856062229662</v>
      </c>
      <c r="I2441" s="5">
        <v>8183.5495199999996</v>
      </c>
      <c r="J2441" s="6">
        <f t="shared" si="154"/>
        <v>-2.6973423874387392E-2</v>
      </c>
      <c r="K2441" s="5">
        <v>64603.372349999998</v>
      </c>
      <c r="L2441" s="5">
        <v>69694.588220000005</v>
      </c>
      <c r="M2441" s="6">
        <f t="shared" si="155"/>
        <v>7.8807277156019984E-2</v>
      </c>
    </row>
    <row r="2442" spans="1:13" x14ac:dyDescent="0.2">
      <c r="A2442" s="1" t="s">
        <v>257</v>
      </c>
      <c r="B2442" s="1" t="s">
        <v>55</v>
      </c>
      <c r="C2442" s="5">
        <v>3578.89012</v>
      </c>
      <c r="D2442" s="5">
        <v>0</v>
      </c>
      <c r="E2442" s="6">
        <f t="shared" si="152"/>
        <v>-1</v>
      </c>
      <c r="F2442" s="5">
        <v>54268.222240000003</v>
      </c>
      <c r="G2442" s="5">
        <v>14628.66891</v>
      </c>
      <c r="H2442" s="6">
        <f t="shared" si="153"/>
        <v>-0.73043766119138676</v>
      </c>
      <c r="I2442" s="5">
        <v>29031.79753</v>
      </c>
      <c r="J2442" s="6">
        <f t="shared" si="154"/>
        <v>-0.49611563338840903</v>
      </c>
      <c r="K2442" s="5">
        <v>315992.35556</v>
      </c>
      <c r="L2442" s="5">
        <v>208001.2885</v>
      </c>
      <c r="M2442" s="6">
        <f t="shared" si="155"/>
        <v>-0.34175215051838448</v>
      </c>
    </row>
    <row r="2443" spans="1:13" x14ac:dyDescent="0.2">
      <c r="A2443" s="1" t="s">
        <v>257</v>
      </c>
      <c r="B2443" s="1" t="s">
        <v>56</v>
      </c>
      <c r="C2443" s="5">
        <v>340.69457</v>
      </c>
      <c r="D2443" s="5">
        <v>0</v>
      </c>
      <c r="E2443" s="6">
        <f t="shared" si="152"/>
        <v>-1</v>
      </c>
      <c r="F2443" s="5">
        <v>2958.2656499999998</v>
      </c>
      <c r="G2443" s="5">
        <v>2983.7091700000001</v>
      </c>
      <c r="H2443" s="6">
        <f t="shared" si="153"/>
        <v>8.6008232560184084E-3</v>
      </c>
      <c r="I2443" s="5">
        <v>4180.4757399999999</v>
      </c>
      <c r="J2443" s="6">
        <f t="shared" si="154"/>
        <v>-0.28627520991187472</v>
      </c>
      <c r="K2443" s="5">
        <v>28900.45318</v>
      </c>
      <c r="L2443" s="5">
        <v>29152.226139999999</v>
      </c>
      <c r="M2443" s="6">
        <f t="shared" si="155"/>
        <v>8.7117305196526829E-3</v>
      </c>
    </row>
    <row r="2444" spans="1:13" x14ac:dyDescent="0.2">
      <c r="A2444" s="1" t="s">
        <v>257</v>
      </c>
      <c r="B2444" s="1" t="s">
        <v>57</v>
      </c>
      <c r="C2444" s="5">
        <v>329.89771999999999</v>
      </c>
      <c r="D2444" s="5">
        <v>2.2200000000000002E-3</v>
      </c>
      <c r="E2444" s="6">
        <f t="shared" si="152"/>
        <v>-0.9999932706415795</v>
      </c>
      <c r="F2444" s="5">
        <v>2832.31322</v>
      </c>
      <c r="G2444" s="5">
        <v>2250.5358999999999</v>
      </c>
      <c r="H2444" s="6">
        <f t="shared" si="153"/>
        <v>-0.2054071265465478</v>
      </c>
      <c r="I2444" s="5">
        <v>5002.8783000000003</v>
      </c>
      <c r="J2444" s="6">
        <f t="shared" si="154"/>
        <v>-0.55015177962654027</v>
      </c>
      <c r="K2444" s="5">
        <v>26973.419450000001</v>
      </c>
      <c r="L2444" s="5">
        <v>23955.121790000001</v>
      </c>
      <c r="M2444" s="6">
        <f t="shared" si="155"/>
        <v>-0.11189896281392686</v>
      </c>
    </row>
    <row r="2445" spans="1:13" x14ac:dyDescent="0.2">
      <c r="A2445" s="1" t="s">
        <v>257</v>
      </c>
      <c r="B2445" s="1" t="s">
        <v>58</v>
      </c>
      <c r="C2445" s="5">
        <v>0</v>
      </c>
      <c r="D2445" s="5">
        <v>0</v>
      </c>
      <c r="E2445" s="6" t="str">
        <f t="shared" si="152"/>
        <v/>
      </c>
      <c r="F2445" s="5">
        <v>11.103070000000001</v>
      </c>
      <c r="G2445" s="5">
        <v>6.83134</v>
      </c>
      <c r="H2445" s="6">
        <f t="shared" si="153"/>
        <v>-0.38473413209139462</v>
      </c>
      <c r="I2445" s="5">
        <v>0.50656000000000001</v>
      </c>
      <c r="J2445" s="6">
        <f t="shared" si="154"/>
        <v>12.485746999368288</v>
      </c>
      <c r="K2445" s="5">
        <v>108.79</v>
      </c>
      <c r="L2445" s="5">
        <v>42.767740000000003</v>
      </c>
      <c r="M2445" s="6">
        <f t="shared" si="155"/>
        <v>-0.60687802187701068</v>
      </c>
    </row>
    <row r="2446" spans="1:13" x14ac:dyDescent="0.2">
      <c r="A2446" s="1" t="s">
        <v>257</v>
      </c>
      <c r="B2446" s="1" t="s">
        <v>59</v>
      </c>
      <c r="C2446" s="5">
        <v>0</v>
      </c>
      <c r="D2446" s="5">
        <v>0</v>
      </c>
      <c r="E2446" s="6" t="str">
        <f t="shared" si="152"/>
        <v/>
      </c>
      <c r="F2446" s="5">
        <v>0</v>
      </c>
      <c r="G2446" s="5">
        <v>17.323429999999998</v>
      </c>
      <c r="H2446" s="6" t="str">
        <f t="shared" si="153"/>
        <v/>
      </c>
      <c r="I2446" s="5">
        <v>6.6652699999999996</v>
      </c>
      <c r="J2446" s="6">
        <f t="shared" si="154"/>
        <v>1.5990590028610994</v>
      </c>
      <c r="K2446" s="5">
        <v>71.489999999999995</v>
      </c>
      <c r="L2446" s="5">
        <v>164.0427</v>
      </c>
      <c r="M2446" s="6">
        <f t="shared" si="155"/>
        <v>1.2946244229962232</v>
      </c>
    </row>
    <row r="2447" spans="1:13" x14ac:dyDescent="0.2">
      <c r="A2447" s="1" t="s">
        <v>257</v>
      </c>
      <c r="B2447" s="1" t="s">
        <v>60</v>
      </c>
      <c r="C2447" s="5">
        <v>6.7530799999999997</v>
      </c>
      <c r="D2447" s="5">
        <v>0</v>
      </c>
      <c r="E2447" s="6">
        <f t="shared" si="152"/>
        <v>-1</v>
      </c>
      <c r="F2447" s="5">
        <v>1177.79079</v>
      </c>
      <c r="G2447" s="5">
        <v>806.96797000000004</v>
      </c>
      <c r="H2447" s="6">
        <f t="shared" si="153"/>
        <v>-0.31484608569574568</v>
      </c>
      <c r="I2447" s="5">
        <v>941.01721999999995</v>
      </c>
      <c r="J2447" s="6">
        <f t="shared" si="154"/>
        <v>-0.14245143144139272</v>
      </c>
      <c r="K2447" s="5">
        <v>8060.1649600000001</v>
      </c>
      <c r="L2447" s="5">
        <v>6792.6203800000003</v>
      </c>
      <c r="M2447" s="6">
        <f t="shared" si="155"/>
        <v>-0.15726037696379846</v>
      </c>
    </row>
    <row r="2448" spans="1:13" x14ac:dyDescent="0.2">
      <c r="A2448" s="1" t="s">
        <v>257</v>
      </c>
      <c r="B2448" s="1" t="s">
        <v>61</v>
      </c>
      <c r="C2448" s="5">
        <v>61.327979999999997</v>
      </c>
      <c r="D2448" s="5">
        <v>0</v>
      </c>
      <c r="E2448" s="6">
        <f t="shared" si="152"/>
        <v>-1</v>
      </c>
      <c r="F2448" s="5">
        <v>2487.1595000000002</v>
      </c>
      <c r="G2448" s="5">
        <v>2457.5458100000001</v>
      </c>
      <c r="H2448" s="6">
        <f t="shared" si="153"/>
        <v>-1.1906630837306587E-2</v>
      </c>
      <c r="I2448" s="5">
        <v>2848.6398800000002</v>
      </c>
      <c r="J2448" s="6">
        <f t="shared" si="154"/>
        <v>-0.13729150979940652</v>
      </c>
      <c r="K2448" s="5">
        <v>26330.685160000001</v>
      </c>
      <c r="L2448" s="5">
        <v>22306.354599999999</v>
      </c>
      <c r="M2448" s="6">
        <f t="shared" si="155"/>
        <v>-0.15283804942962609</v>
      </c>
    </row>
    <row r="2449" spans="1:13" x14ac:dyDescent="0.2">
      <c r="A2449" s="1" t="s">
        <v>257</v>
      </c>
      <c r="B2449" s="1" t="s">
        <v>62</v>
      </c>
      <c r="C2449" s="5">
        <v>10.5</v>
      </c>
      <c r="D2449" s="5">
        <v>0</v>
      </c>
      <c r="E2449" s="6">
        <f t="shared" si="152"/>
        <v>-1</v>
      </c>
      <c r="F2449" s="5">
        <v>681.58199999999999</v>
      </c>
      <c r="G2449" s="5">
        <v>598.44259</v>
      </c>
      <c r="H2449" s="6">
        <f t="shared" si="153"/>
        <v>-0.12198005522446309</v>
      </c>
      <c r="I2449" s="5">
        <v>964.17729999999995</v>
      </c>
      <c r="J2449" s="6">
        <f t="shared" si="154"/>
        <v>-0.37932308715419871</v>
      </c>
      <c r="K2449" s="5">
        <v>5775.7260999999999</v>
      </c>
      <c r="L2449" s="5">
        <v>5507.3744999999999</v>
      </c>
      <c r="M2449" s="6">
        <f t="shared" si="155"/>
        <v>-4.6461967786180169E-2</v>
      </c>
    </row>
    <row r="2450" spans="1:13" x14ac:dyDescent="0.2">
      <c r="A2450" s="1" t="s">
        <v>257</v>
      </c>
      <c r="B2450" s="1" t="s">
        <v>63</v>
      </c>
      <c r="C2450" s="5">
        <v>0</v>
      </c>
      <c r="D2450" s="5">
        <v>0</v>
      </c>
      <c r="E2450" s="6" t="str">
        <f t="shared" si="152"/>
        <v/>
      </c>
      <c r="F2450" s="5">
        <v>32.524050000000003</v>
      </c>
      <c r="G2450" s="5">
        <v>63.407769999999999</v>
      </c>
      <c r="H2450" s="6">
        <f t="shared" si="153"/>
        <v>0.9495656291267538</v>
      </c>
      <c r="I2450" s="5">
        <v>101.83871000000001</v>
      </c>
      <c r="J2450" s="6">
        <f t="shared" si="154"/>
        <v>-0.37737064815530363</v>
      </c>
      <c r="K2450" s="5">
        <v>453.90474</v>
      </c>
      <c r="L2450" s="5">
        <v>713.59756000000004</v>
      </c>
      <c r="M2450" s="6">
        <f t="shared" si="155"/>
        <v>0.57213066336341867</v>
      </c>
    </row>
    <row r="2451" spans="1:13" x14ac:dyDescent="0.2">
      <c r="A2451" s="1" t="s">
        <v>257</v>
      </c>
      <c r="B2451" s="1" t="s">
        <v>64</v>
      </c>
      <c r="C2451" s="5">
        <v>0</v>
      </c>
      <c r="D2451" s="5">
        <v>0</v>
      </c>
      <c r="E2451" s="6" t="str">
        <f t="shared" si="152"/>
        <v/>
      </c>
      <c r="F2451" s="5">
        <v>32.59057</v>
      </c>
      <c r="G2451" s="5">
        <v>88.912520000000001</v>
      </c>
      <c r="H2451" s="6">
        <f t="shared" si="153"/>
        <v>1.7281670740953596</v>
      </c>
      <c r="I2451" s="5">
        <v>242.02160000000001</v>
      </c>
      <c r="J2451" s="6">
        <f t="shared" si="154"/>
        <v>-0.63262568299688948</v>
      </c>
      <c r="K2451" s="5">
        <v>713.67903000000001</v>
      </c>
      <c r="L2451" s="5">
        <v>1127.9466399999999</v>
      </c>
      <c r="M2451" s="6">
        <f t="shared" si="155"/>
        <v>0.58046767886678685</v>
      </c>
    </row>
    <row r="2452" spans="1:13" x14ac:dyDescent="0.2">
      <c r="A2452" s="1" t="s">
        <v>257</v>
      </c>
      <c r="B2452" s="1" t="s">
        <v>65</v>
      </c>
      <c r="C2452" s="5">
        <v>306.73200000000003</v>
      </c>
      <c r="D2452" s="5">
        <v>0</v>
      </c>
      <c r="E2452" s="6">
        <f t="shared" si="152"/>
        <v>-1</v>
      </c>
      <c r="F2452" s="5">
        <v>3411.4131499999999</v>
      </c>
      <c r="G2452" s="5">
        <v>3948.1876000000002</v>
      </c>
      <c r="H2452" s="6">
        <f t="shared" si="153"/>
        <v>0.15734665559344529</v>
      </c>
      <c r="I2452" s="5">
        <v>5750.3241799999996</v>
      </c>
      <c r="J2452" s="6">
        <f t="shared" si="154"/>
        <v>-0.31339738831907027</v>
      </c>
      <c r="K2452" s="5">
        <v>26735.881720000001</v>
      </c>
      <c r="L2452" s="5">
        <v>33034.581760000001</v>
      </c>
      <c r="M2452" s="6">
        <f t="shared" si="155"/>
        <v>0.2355897630744006</v>
      </c>
    </row>
    <row r="2453" spans="1:13" x14ac:dyDescent="0.2">
      <c r="A2453" s="1" t="s">
        <v>257</v>
      </c>
      <c r="B2453" s="1" t="s">
        <v>66</v>
      </c>
      <c r="C2453" s="5">
        <v>0</v>
      </c>
      <c r="D2453" s="5">
        <v>0</v>
      </c>
      <c r="E2453" s="6" t="str">
        <f t="shared" si="152"/>
        <v/>
      </c>
      <c r="F2453" s="5">
        <v>12.630940000000001</v>
      </c>
      <c r="G2453" s="5">
        <v>0.88724000000000003</v>
      </c>
      <c r="H2453" s="6">
        <f t="shared" si="153"/>
        <v>-0.92975661352203398</v>
      </c>
      <c r="I2453" s="5">
        <v>3.40293</v>
      </c>
      <c r="J2453" s="6">
        <f t="shared" si="154"/>
        <v>-0.73927174523131534</v>
      </c>
      <c r="K2453" s="5">
        <v>105.65194</v>
      </c>
      <c r="L2453" s="5">
        <v>1232.23307</v>
      </c>
      <c r="M2453" s="6">
        <f t="shared" si="155"/>
        <v>10.663137184229651</v>
      </c>
    </row>
    <row r="2454" spans="1:13" x14ac:dyDescent="0.2">
      <c r="A2454" s="1" t="s">
        <v>257</v>
      </c>
      <c r="B2454" s="1" t="s">
        <v>67</v>
      </c>
      <c r="C2454" s="5">
        <v>41.59722</v>
      </c>
      <c r="D2454" s="5">
        <v>0</v>
      </c>
      <c r="E2454" s="6">
        <f t="shared" si="152"/>
        <v>-1</v>
      </c>
      <c r="F2454" s="5">
        <v>304.84379999999999</v>
      </c>
      <c r="G2454" s="5">
        <v>362.21575000000001</v>
      </c>
      <c r="H2454" s="6">
        <f t="shared" si="153"/>
        <v>0.18820113776301195</v>
      </c>
      <c r="I2454" s="5">
        <v>293.45695999999998</v>
      </c>
      <c r="J2454" s="6">
        <f t="shared" si="154"/>
        <v>0.23430621648912342</v>
      </c>
      <c r="K2454" s="5">
        <v>2776.5203799999999</v>
      </c>
      <c r="L2454" s="5">
        <v>2769.74242</v>
      </c>
      <c r="M2454" s="6">
        <f t="shared" si="155"/>
        <v>-2.4411706281082246E-3</v>
      </c>
    </row>
    <row r="2455" spans="1:13" x14ac:dyDescent="0.2">
      <c r="A2455" s="1" t="s">
        <v>257</v>
      </c>
      <c r="B2455" s="1" t="s">
        <v>68</v>
      </c>
      <c r="C2455" s="5">
        <v>27.888500000000001</v>
      </c>
      <c r="D2455" s="5">
        <v>0</v>
      </c>
      <c r="E2455" s="6">
        <f t="shared" si="152"/>
        <v>-1</v>
      </c>
      <c r="F2455" s="5">
        <v>1264.5717099999999</v>
      </c>
      <c r="G2455" s="5">
        <v>2955.99442</v>
      </c>
      <c r="H2455" s="6">
        <f t="shared" si="153"/>
        <v>1.3375459031896262</v>
      </c>
      <c r="I2455" s="5">
        <v>3438.7742600000001</v>
      </c>
      <c r="J2455" s="6">
        <f t="shared" si="154"/>
        <v>-0.14039300154584733</v>
      </c>
      <c r="K2455" s="5">
        <v>16028.26096</v>
      </c>
      <c r="L2455" s="5">
        <v>20599.192490000001</v>
      </c>
      <c r="M2455" s="6">
        <f t="shared" si="155"/>
        <v>0.28517950521314717</v>
      </c>
    </row>
    <row r="2456" spans="1:13" x14ac:dyDescent="0.2">
      <c r="A2456" s="1" t="s">
        <v>257</v>
      </c>
      <c r="B2456" s="1" t="s">
        <v>236</v>
      </c>
      <c r="C2456" s="5">
        <v>0</v>
      </c>
      <c r="D2456" s="5">
        <v>0</v>
      </c>
      <c r="E2456" s="6" t="str">
        <f t="shared" si="152"/>
        <v/>
      </c>
      <c r="F2456" s="5">
        <v>0</v>
      </c>
      <c r="G2456" s="5">
        <v>0</v>
      </c>
      <c r="H2456" s="6" t="str">
        <f t="shared" si="153"/>
        <v/>
      </c>
      <c r="I2456" s="5">
        <v>13.5609</v>
      </c>
      <c r="J2456" s="6">
        <f t="shared" si="154"/>
        <v>-1</v>
      </c>
      <c r="K2456" s="5">
        <v>0</v>
      </c>
      <c r="L2456" s="5">
        <v>32.438290000000002</v>
      </c>
      <c r="M2456" s="6" t="str">
        <f t="shared" si="155"/>
        <v/>
      </c>
    </row>
    <row r="2457" spans="1:13" x14ac:dyDescent="0.2">
      <c r="A2457" s="1" t="s">
        <v>257</v>
      </c>
      <c r="B2457" s="1" t="s">
        <v>69</v>
      </c>
      <c r="C2457" s="5">
        <v>0</v>
      </c>
      <c r="D2457" s="5">
        <v>0</v>
      </c>
      <c r="E2457" s="6" t="str">
        <f t="shared" si="152"/>
        <v/>
      </c>
      <c r="F2457" s="5">
        <v>0</v>
      </c>
      <c r="G2457" s="5">
        <v>2.7536399999999999</v>
      </c>
      <c r="H2457" s="6" t="str">
        <f t="shared" si="153"/>
        <v/>
      </c>
      <c r="I2457" s="5">
        <v>0</v>
      </c>
      <c r="J2457" s="6" t="str">
        <f t="shared" si="154"/>
        <v/>
      </c>
      <c r="K2457" s="5">
        <v>5.1597</v>
      </c>
      <c r="L2457" s="5">
        <v>5.5465499999999999</v>
      </c>
      <c r="M2457" s="6">
        <f t="shared" si="155"/>
        <v>7.4975289261003608E-2</v>
      </c>
    </row>
    <row r="2458" spans="1:13" x14ac:dyDescent="0.2">
      <c r="A2458" s="1" t="s">
        <v>257</v>
      </c>
      <c r="B2458" s="1" t="s">
        <v>70</v>
      </c>
      <c r="C2458" s="5">
        <v>620.69146000000001</v>
      </c>
      <c r="D2458" s="5">
        <v>42.477980000000002</v>
      </c>
      <c r="E2458" s="6">
        <f t="shared" si="152"/>
        <v>-0.93156345344271374</v>
      </c>
      <c r="F2458" s="5">
        <v>13674.84146</v>
      </c>
      <c r="G2458" s="5">
        <v>18121.56508</v>
      </c>
      <c r="H2458" s="6">
        <f t="shared" si="153"/>
        <v>0.32517551541690781</v>
      </c>
      <c r="I2458" s="5">
        <v>13965.8994</v>
      </c>
      <c r="J2458" s="6">
        <f t="shared" si="154"/>
        <v>0.29755804198331837</v>
      </c>
      <c r="K2458" s="5">
        <v>120803.17393</v>
      </c>
      <c r="L2458" s="5">
        <v>132198.00868</v>
      </c>
      <c r="M2458" s="6">
        <f t="shared" si="155"/>
        <v>9.4325623899607081E-2</v>
      </c>
    </row>
    <row r="2459" spans="1:13" x14ac:dyDescent="0.2">
      <c r="A2459" s="1" t="s">
        <v>257</v>
      </c>
      <c r="B2459" s="1" t="s">
        <v>71</v>
      </c>
      <c r="C2459" s="5">
        <v>0</v>
      </c>
      <c r="D2459" s="5">
        <v>0</v>
      </c>
      <c r="E2459" s="6" t="str">
        <f t="shared" si="152"/>
        <v/>
      </c>
      <c r="F2459" s="5">
        <v>33.914549999999998</v>
      </c>
      <c r="G2459" s="5">
        <v>0.63839999999999997</v>
      </c>
      <c r="H2459" s="6">
        <f t="shared" si="153"/>
        <v>-0.98117622082557487</v>
      </c>
      <c r="I2459" s="5">
        <v>9.6974999999999998</v>
      </c>
      <c r="J2459" s="6">
        <f t="shared" si="154"/>
        <v>-0.93416860015467906</v>
      </c>
      <c r="K2459" s="5">
        <v>293.19134000000003</v>
      </c>
      <c r="L2459" s="5">
        <v>83.567319999999995</v>
      </c>
      <c r="M2459" s="6">
        <f t="shared" si="155"/>
        <v>-0.71497343680069136</v>
      </c>
    </row>
    <row r="2460" spans="1:13" x14ac:dyDescent="0.2">
      <c r="A2460" s="1" t="s">
        <v>257</v>
      </c>
      <c r="B2460" s="1" t="s">
        <v>72</v>
      </c>
      <c r="C2460" s="5">
        <v>128.84673000000001</v>
      </c>
      <c r="D2460" s="5">
        <v>0</v>
      </c>
      <c r="E2460" s="6">
        <f t="shared" si="152"/>
        <v>-1</v>
      </c>
      <c r="F2460" s="5">
        <v>1437.07933</v>
      </c>
      <c r="G2460" s="5">
        <v>1172.71928</v>
      </c>
      <c r="H2460" s="6">
        <f t="shared" si="153"/>
        <v>-0.18395647650154423</v>
      </c>
      <c r="I2460" s="5">
        <v>2368.7740199999998</v>
      </c>
      <c r="J2460" s="6">
        <f t="shared" si="154"/>
        <v>-0.50492564081735414</v>
      </c>
      <c r="K2460" s="5">
        <v>10080.592780000001</v>
      </c>
      <c r="L2460" s="5">
        <v>14160.81784</v>
      </c>
      <c r="M2460" s="6">
        <f t="shared" si="155"/>
        <v>0.40476042917785615</v>
      </c>
    </row>
    <row r="2461" spans="1:13" x14ac:dyDescent="0.2">
      <c r="A2461" s="1" t="s">
        <v>257</v>
      </c>
      <c r="B2461" s="1" t="s">
        <v>73</v>
      </c>
      <c r="C2461" s="5">
        <v>37.463120000000004</v>
      </c>
      <c r="D2461" s="5">
        <v>0</v>
      </c>
      <c r="E2461" s="6">
        <f t="shared" si="152"/>
        <v>-1</v>
      </c>
      <c r="F2461" s="5">
        <v>63.21313</v>
      </c>
      <c r="G2461" s="5">
        <v>275.76051000000001</v>
      </c>
      <c r="H2461" s="6">
        <f t="shared" si="153"/>
        <v>3.3623929079290962</v>
      </c>
      <c r="I2461" s="5">
        <v>280.19974999999999</v>
      </c>
      <c r="J2461" s="6">
        <f t="shared" si="154"/>
        <v>-1.5843126198363811E-2</v>
      </c>
      <c r="K2461" s="5">
        <v>1320.3181199999999</v>
      </c>
      <c r="L2461" s="5">
        <v>1501.2777799999999</v>
      </c>
      <c r="M2461" s="6">
        <f t="shared" si="155"/>
        <v>0.13705762062858007</v>
      </c>
    </row>
    <row r="2462" spans="1:13" x14ac:dyDescent="0.2">
      <c r="A2462" s="1" t="s">
        <v>257</v>
      </c>
      <c r="B2462" s="1" t="s">
        <v>74</v>
      </c>
      <c r="C2462" s="5">
        <v>338.81088999999997</v>
      </c>
      <c r="D2462" s="5">
        <v>0.96533000000000002</v>
      </c>
      <c r="E2462" s="6">
        <f t="shared" si="152"/>
        <v>-0.99715082947894618</v>
      </c>
      <c r="F2462" s="5">
        <v>1985.1537499999999</v>
      </c>
      <c r="G2462" s="5">
        <v>2607.14237</v>
      </c>
      <c r="H2462" s="6">
        <f t="shared" si="153"/>
        <v>0.31332012444879909</v>
      </c>
      <c r="I2462" s="5">
        <v>3065.5772900000002</v>
      </c>
      <c r="J2462" s="6">
        <f t="shared" si="154"/>
        <v>-0.14954277013188599</v>
      </c>
      <c r="K2462" s="5">
        <v>20188.49036</v>
      </c>
      <c r="L2462" s="5">
        <v>18779.562129999998</v>
      </c>
      <c r="M2462" s="6">
        <f t="shared" si="155"/>
        <v>-6.9788686765383301E-2</v>
      </c>
    </row>
    <row r="2463" spans="1:13" x14ac:dyDescent="0.2">
      <c r="A2463" s="1" t="s">
        <v>257</v>
      </c>
      <c r="B2463" s="1" t="s">
        <v>75</v>
      </c>
      <c r="C2463" s="5">
        <v>2636.3310799999999</v>
      </c>
      <c r="D2463" s="5">
        <v>82.27149</v>
      </c>
      <c r="E2463" s="6">
        <f t="shared" si="152"/>
        <v>-0.96879318738676778</v>
      </c>
      <c r="F2463" s="5">
        <v>24207.14531</v>
      </c>
      <c r="G2463" s="5">
        <v>28933.573179999999</v>
      </c>
      <c r="H2463" s="6">
        <f t="shared" si="153"/>
        <v>0.1952492873270566</v>
      </c>
      <c r="I2463" s="5">
        <v>33894.85153</v>
      </c>
      <c r="J2463" s="6">
        <f t="shared" si="154"/>
        <v>-0.14637262374814719</v>
      </c>
      <c r="K2463" s="5">
        <v>272948.86083000002</v>
      </c>
      <c r="L2463" s="5">
        <v>276597.42804000003</v>
      </c>
      <c r="M2463" s="6">
        <f t="shared" si="155"/>
        <v>1.336721904207705E-2</v>
      </c>
    </row>
    <row r="2464" spans="1:13" x14ac:dyDescent="0.2">
      <c r="A2464" s="1" t="s">
        <v>257</v>
      </c>
      <c r="B2464" s="1" t="s">
        <v>76</v>
      </c>
      <c r="C2464" s="5">
        <v>0</v>
      </c>
      <c r="D2464" s="5">
        <v>0</v>
      </c>
      <c r="E2464" s="6" t="str">
        <f t="shared" si="152"/>
        <v/>
      </c>
      <c r="F2464" s="5">
        <v>0</v>
      </c>
      <c r="G2464" s="5">
        <v>0</v>
      </c>
      <c r="H2464" s="6" t="str">
        <f t="shared" si="153"/>
        <v/>
      </c>
      <c r="I2464" s="5">
        <v>0</v>
      </c>
      <c r="J2464" s="6" t="str">
        <f t="shared" si="154"/>
        <v/>
      </c>
      <c r="K2464" s="5">
        <v>13.428649999999999</v>
      </c>
      <c r="L2464" s="5">
        <v>0</v>
      </c>
      <c r="M2464" s="6">
        <f t="shared" si="155"/>
        <v>-1</v>
      </c>
    </row>
    <row r="2465" spans="1:13" x14ac:dyDescent="0.2">
      <c r="A2465" s="1" t="s">
        <v>257</v>
      </c>
      <c r="B2465" s="1" t="s">
        <v>77</v>
      </c>
      <c r="C2465" s="5">
        <v>0</v>
      </c>
      <c r="D2465" s="5">
        <v>0</v>
      </c>
      <c r="E2465" s="6" t="str">
        <f t="shared" si="152"/>
        <v/>
      </c>
      <c r="F2465" s="5">
        <v>15.40821</v>
      </c>
      <c r="G2465" s="5">
        <v>3.6023999999999998</v>
      </c>
      <c r="H2465" s="6">
        <f t="shared" si="153"/>
        <v>-0.7662025634385824</v>
      </c>
      <c r="I2465" s="5">
        <v>16.20872</v>
      </c>
      <c r="J2465" s="6">
        <f t="shared" si="154"/>
        <v>-0.77774926089166818</v>
      </c>
      <c r="K2465" s="5">
        <v>33.07123</v>
      </c>
      <c r="L2465" s="5">
        <v>56.20767</v>
      </c>
      <c r="M2465" s="6">
        <f t="shared" si="155"/>
        <v>0.69959417898880694</v>
      </c>
    </row>
    <row r="2466" spans="1:13" x14ac:dyDescent="0.2">
      <c r="A2466" s="1" t="s">
        <v>257</v>
      </c>
      <c r="B2466" s="1" t="s">
        <v>78</v>
      </c>
      <c r="C2466" s="5">
        <v>0.46</v>
      </c>
      <c r="D2466" s="5">
        <v>0</v>
      </c>
      <c r="E2466" s="6">
        <f t="shared" si="152"/>
        <v>-1</v>
      </c>
      <c r="F2466" s="5">
        <v>476.19646</v>
      </c>
      <c r="G2466" s="5">
        <v>202.49211</v>
      </c>
      <c r="H2466" s="6">
        <f t="shared" si="153"/>
        <v>-0.57477191241614856</v>
      </c>
      <c r="I2466" s="5">
        <v>537.31316000000004</v>
      </c>
      <c r="J2466" s="6">
        <f t="shared" si="154"/>
        <v>-0.62313949280527581</v>
      </c>
      <c r="K2466" s="5">
        <v>2609.4720699999998</v>
      </c>
      <c r="L2466" s="5">
        <v>2208.7593099999999</v>
      </c>
      <c r="M2466" s="6">
        <f t="shared" si="155"/>
        <v>-0.15356085416924958</v>
      </c>
    </row>
    <row r="2467" spans="1:13" x14ac:dyDescent="0.2">
      <c r="A2467" s="1" t="s">
        <v>257</v>
      </c>
      <c r="B2467" s="1" t="s">
        <v>79</v>
      </c>
      <c r="C2467" s="5">
        <v>0</v>
      </c>
      <c r="D2467" s="5">
        <v>0</v>
      </c>
      <c r="E2467" s="6" t="str">
        <f t="shared" si="152"/>
        <v/>
      </c>
      <c r="F2467" s="5">
        <v>228.35724999999999</v>
      </c>
      <c r="G2467" s="5">
        <v>359.26476000000002</v>
      </c>
      <c r="H2467" s="6">
        <f t="shared" si="153"/>
        <v>0.57325751645721801</v>
      </c>
      <c r="I2467" s="5">
        <v>345.67840000000001</v>
      </c>
      <c r="J2467" s="6">
        <f t="shared" si="154"/>
        <v>3.9303468194715085E-2</v>
      </c>
      <c r="K2467" s="5">
        <v>2166.8481700000002</v>
      </c>
      <c r="L2467" s="5">
        <v>2688.6592700000001</v>
      </c>
      <c r="M2467" s="6">
        <f t="shared" si="155"/>
        <v>0.24081571898966958</v>
      </c>
    </row>
    <row r="2468" spans="1:13" x14ac:dyDescent="0.2">
      <c r="A2468" s="1" t="s">
        <v>257</v>
      </c>
      <c r="B2468" s="1" t="s">
        <v>80</v>
      </c>
      <c r="C2468" s="5">
        <v>414.82835999999998</v>
      </c>
      <c r="D2468" s="5">
        <v>0</v>
      </c>
      <c r="E2468" s="6">
        <f t="shared" si="152"/>
        <v>-1</v>
      </c>
      <c r="F2468" s="5">
        <v>2286.4272799999999</v>
      </c>
      <c r="G2468" s="5">
        <v>875.33691999999996</v>
      </c>
      <c r="H2468" s="6">
        <f t="shared" si="153"/>
        <v>-0.61715951884548892</v>
      </c>
      <c r="I2468" s="5">
        <v>5999.5112600000002</v>
      </c>
      <c r="J2468" s="6">
        <f t="shared" si="154"/>
        <v>-0.85409862869396469</v>
      </c>
      <c r="K2468" s="5">
        <v>13768.727650000001</v>
      </c>
      <c r="L2468" s="5">
        <v>16304.144029999999</v>
      </c>
      <c r="M2468" s="6">
        <f t="shared" si="155"/>
        <v>0.18414311361587576</v>
      </c>
    </row>
    <row r="2469" spans="1:13" x14ac:dyDescent="0.2">
      <c r="A2469" s="1" t="s">
        <v>257</v>
      </c>
      <c r="B2469" s="1" t="s">
        <v>81</v>
      </c>
      <c r="C2469" s="5">
        <v>14.0265</v>
      </c>
      <c r="D2469" s="5">
        <v>0</v>
      </c>
      <c r="E2469" s="6">
        <f t="shared" si="152"/>
        <v>-1</v>
      </c>
      <c r="F2469" s="5">
        <v>81.132320000000007</v>
      </c>
      <c r="G2469" s="5">
        <v>15.5381</v>
      </c>
      <c r="H2469" s="6">
        <f t="shared" si="153"/>
        <v>-0.80848446093985726</v>
      </c>
      <c r="I2469" s="5">
        <v>66.219560000000001</v>
      </c>
      <c r="J2469" s="6">
        <f t="shared" si="154"/>
        <v>-0.76535482869411997</v>
      </c>
      <c r="K2469" s="5">
        <v>618.07285000000002</v>
      </c>
      <c r="L2469" s="5">
        <v>832.97531000000004</v>
      </c>
      <c r="M2469" s="6">
        <f t="shared" si="155"/>
        <v>0.34769762172857144</v>
      </c>
    </row>
    <row r="2470" spans="1:13" x14ac:dyDescent="0.2">
      <c r="A2470" s="1" t="s">
        <v>257</v>
      </c>
      <c r="B2470" s="1" t="s">
        <v>82</v>
      </c>
      <c r="C2470" s="5">
        <v>105.10053000000001</v>
      </c>
      <c r="D2470" s="5">
        <v>0</v>
      </c>
      <c r="E2470" s="6">
        <f t="shared" si="152"/>
        <v>-1</v>
      </c>
      <c r="F2470" s="5">
        <v>660.65808000000004</v>
      </c>
      <c r="G2470" s="5">
        <v>518.53796</v>
      </c>
      <c r="H2470" s="6">
        <f t="shared" si="153"/>
        <v>-0.21511902193037591</v>
      </c>
      <c r="I2470" s="5">
        <v>735.75350000000003</v>
      </c>
      <c r="J2470" s="6">
        <f t="shared" si="154"/>
        <v>-0.29522868732530672</v>
      </c>
      <c r="K2470" s="5">
        <v>5670.1649900000002</v>
      </c>
      <c r="L2470" s="5">
        <v>5385.1149400000004</v>
      </c>
      <c r="M2470" s="6">
        <f t="shared" si="155"/>
        <v>-5.0271914574394061E-2</v>
      </c>
    </row>
    <row r="2471" spans="1:13" x14ac:dyDescent="0.2">
      <c r="A2471" s="1" t="s">
        <v>257</v>
      </c>
      <c r="B2471" s="1" t="s">
        <v>83</v>
      </c>
      <c r="C2471" s="5">
        <v>0</v>
      </c>
      <c r="D2471" s="5">
        <v>0</v>
      </c>
      <c r="E2471" s="6" t="str">
        <f t="shared" si="152"/>
        <v/>
      </c>
      <c r="F2471" s="5">
        <v>37.674999999999997</v>
      </c>
      <c r="G2471" s="5">
        <v>0</v>
      </c>
      <c r="H2471" s="6">
        <f t="shared" si="153"/>
        <v>-1</v>
      </c>
      <c r="I2471" s="5">
        <v>8.7000000000000001E-4</v>
      </c>
      <c r="J2471" s="6">
        <f t="shared" si="154"/>
        <v>-1</v>
      </c>
      <c r="K2471" s="5">
        <v>183.24417</v>
      </c>
      <c r="L2471" s="5">
        <v>274.33972999999997</v>
      </c>
      <c r="M2471" s="6">
        <f t="shared" si="155"/>
        <v>0.4971266480128671</v>
      </c>
    </row>
    <row r="2472" spans="1:13" x14ac:dyDescent="0.2">
      <c r="A2472" s="1" t="s">
        <v>257</v>
      </c>
      <c r="B2472" s="1" t="s">
        <v>84</v>
      </c>
      <c r="C2472" s="5">
        <v>0</v>
      </c>
      <c r="D2472" s="5">
        <v>0</v>
      </c>
      <c r="E2472" s="6" t="str">
        <f t="shared" si="152"/>
        <v/>
      </c>
      <c r="F2472" s="5">
        <v>33.996659999999999</v>
      </c>
      <c r="G2472" s="5">
        <v>2.16472</v>
      </c>
      <c r="H2472" s="6">
        <f t="shared" si="153"/>
        <v>-0.9363255096235924</v>
      </c>
      <c r="I2472" s="5">
        <v>0</v>
      </c>
      <c r="J2472" s="6" t="str">
        <f t="shared" si="154"/>
        <v/>
      </c>
      <c r="K2472" s="5">
        <v>210.96745999999999</v>
      </c>
      <c r="L2472" s="5">
        <v>141.84218000000001</v>
      </c>
      <c r="M2472" s="6">
        <f t="shared" si="155"/>
        <v>-0.32765849292587579</v>
      </c>
    </row>
    <row r="2473" spans="1:13" x14ac:dyDescent="0.2">
      <c r="A2473" s="1" t="s">
        <v>257</v>
      </c>
      <c r="B2473" s="1" t="s">
        <v>85</v>
      </c>
      <c r="C2473" s="5">
        <v>29.773630000000001</v>
      </c>
      <c r="D2473" s="5">
        <v>0</v>
      </c>
      <c r="E2473" s="6">
        <f t="shared" si="152"/>
        <v>-1</v>
      </c>
      <c r="F2473" s="5">
        <v>373.04487</v>
      </c>
      <c r="G2473" s="5">
        <v>333.72287999999998</v>
      </c>
      <c r="H2473" s="6">
        <f t="shared" si="153"/>
        <v>-0.10540820464841139</v>
      </c>
      <c r="I2473" s="5">
        <v>502.8186</v>
      </c>
      <c r="J2473" s="6">
        <f t="shared" si="154"/>
        <v>-0.3362956740263785</v>
      </c>
      <c r="K2473" s="5">
        <v>5677.53334</v>
      </c>
      <c r="L2473" s="5">
        <v>2597.4941699999999</v>
      </c>
      <c r="M2473" s="6">
        <f t="shared" si="155"/>
        <v>-0.54249600760600725</v>
      </c>
    </row>
    <row r="2474" spans="1:13" x14ac:dyDescent="0.2">
      <c r="A2474" s="1" t="s">
        <v>257</v>
      </c>
      <c r="B2474" s="1" t="s">
        <v>86</v>
      </c>
      <c r="C2474" s="5">
        <v>0</v>
      </c>
      <c r="D2474" s="5">
        <v>0</v>
      </c>
      <c r="E2474" s="6" t="str">
        <f t="shared" si="152"/>
        <v/>
      </c>
      <c r="F2474" s="5">
        <v>144.92287999999999</v>
      </c>
      <c r="G2474" s="5">
        <v>98.945639999999997</v>
      </c>
      <c r="H2474" s="6">
        <f t="shared" si="153"/>
        <v>-0.31725314870916166</v>
      </c>
      <c r="I2474" s="5">
        <v>245.48602</v>
      </c>
      <c r="J2474" s="6">
        <f t="shared" si="154"/>
        <v>-0.59693981759124204</v>
      </c>
      <c r="K2474" s="5">
        <v>1036.6679099999999</v>
      </c>
      <c r="L2474" s="5">
        <v>1765.3070299999999</v>
      </c>
      <c r="M2474" s="6">
        <f t="shared" si="155"/>
        <v>0.70286647534020807</v>
      </c>
    </row>
    <row r="2475" spans="1:13" x14ac:dyDescent="0.2">
      <c r="A2475" s="1" t="s">
        <v>257</v>
      </c>
      <c r="B2475" s="1" t="s">
        <v>87</v>
      </c>
      <c r="C2475" s="5">
        <v>193.66248999999999</v>
      </c>
      <c r="D2475" s="5">
        <v>0</v>
      </c>
      <c r="E2475" s="6">
        <f t="shared" si="152"/>
        <v>-1</v>
      </c>
      <c r="F2475" s="5">
        <v>30213.153289999998</v>
      </c>
      <c r="G2475" s="5">
        <v>7539.8338000000003</v>
      </c>
      <c r="H2475" s="6">
        <f t="shared" si="153"/>
        <v>-0.75044532003564335</v>
      </c>
      <c r="I2475" s="5">
        <v>8905.2150799999999</v>
      </c>
      <c r="J2475" s="6">
        <f t="shared" si="154"/>
        <v>-0.15332378474119901</v>
      </c>
      <c r="K2475" s="5">
        <v>82624.631970000002</v>
      </c>
      <c r="L2475" s="5">
        <v>54621.066120000003</v>
      </c>
      <c r="M2475" s="6">
        <f t="shared" si="155"/>
        <v>-0.3389251507972556</v>
      </c>
    </row>
    <row r="2476" spans="1:13" x14ac:dyDescent="0.2">
      <c r="A2476" s="1" t="s">
        <v>257</v>
      </c>
      <c r="B2476" s="1" t="s">
        <v>88</v>
      </c>
      <c r="C2476" s="5">
        <v>0</v>
      </c>
      <c r="D2476" s="5">
        <v>0</v>
      </c>
      <c r="E2476" s="6" t="str">
        <f t="shared" si="152"/>
        <v/>
      </c>
      <c r="F2476" s="5">
        <v>0</v>
      </c>
      <c r="G2476" s="5">
        <v>0</v>
      </c>
      <c r="H2476" s="6" t="str">
        <f t="shared" si="153"/>
        <v/>
      </c>
      <c r="I2476" s="5">
        <v>11.723229999999999</v>
      </c>
      <c r="J2476" s="6">
        <f t="shared" si="154"/>
        <v>-1</v>
      </c>
      <c r="K2476" s="5">
        <v>0.11422</v>
      </c>
      <c r="L2476" s="5">
        <v>77.490120000000005</v>
      </c>
      <c r="M2476" s="6">
        <f t="shared" si="155"/>
        <v>677.42864647172132</v>
      </c>
    </row>
    <row r="2477" spans="1:13" x14ac:dyDescent="0.2">
      <c r="A2477" s="1" t="s">
        <v>257</v>
      </c>
      <c r="B2477" s="1" t="s">
        <v>89</v>
      </c>
      <c r="C2477" s="5">
        <v>311.98505</v>
      </c>
      <c r="D2477" s="5">
        <v>0.96072999999999997</v>
      </c>
      <c r="E2477" s="6">
        <f t="shared" si="152"/>
        <v>-0.99692058962440666</v>
      </c>
      <c r="F2477" s="5">
        <v>12182.389080000001</v>
      </c>
      <c r="G2477" s="5">
        <v>6929.5410499999998</v>
      </c>
      <c r="H2477" s="6">
        <f t="shared" si="153"/>
        <v>-0.43118373543196675</v>
      </c>
      <c r="I2477" s="5">
        <v>8870.5034199999991</v>
      </c>
      <c r="J2477" s="6">
        <f t="shared" si="154"/>
        <v>-0.21881084737803969</v>
      </c>
      <c r="K2477" s="5">
        <v>65506.701130000001</v>
      </c>
      <c r="L2477" s="5">
        <v>69601.983420000004</v>
      </c>
      <c r="M2477" s="6">
        <f t="shared" si="155"/>
        <v>6.2516997793443885E-2</v>
      </c>
    </row>
    <row r="2478" spans="1:13" x14ac:dyDescent="0.2">
      <c r="A2478" s="1" t="s">
        <v>257</v>
      </c>
      <c r="B2478" s="1" t="s">
        <v>90</v>
      </c>
      <c r="C2478" s="5">
        <v>0</v>
      </c>
      <c r="D2478" s="5">
        <v>0</v>
      </c>
      <c r="E2478" s="6" t="str">
        <f t="shared" si="152"/>
        <v/>
      </c>
      <c r="F2478" s="5">
        <v>0</v>
      </c>
      <c r="G2478" s="5">
        <v>25.705590000000001</v>
      </c>
      <c r="H2478" s="6" t="str">
        <f t="shared" si="153"/>
        <v/>
      </c>
      <c r="I2478" s="5">
        <v>28.044250000000002</v>
      </c>
      <c r="J2478" s="6">
        <f t="shared" si="154"/>
        <v>-8.3391782629237743E-2</v>
      </c>
      <c r="K2478" s="5">
        <v>0</v>
      </c>
      <c r="L2478" s="5">
        <v>225.26165</v>
      </c>
      <c r="M2478" s="6" t="str">
        <f t="shared" si="155"/>
        <v/>
      </c>
    </row>
    <row r="2479" spans="1:13" x14ac:dyDescent="0.2">
      <c r="A2479" s="1" t="s">
        <v>257</v>
      </c>
      <c r="B2479" s="1" t="s">
        <v>91</v>
      </c>
      <c r="C2479" s="5">
        <v>1203.1410800000001</v>
      </c>
      <c r="D2479" s="5">
        <v>446.82042999999999</v>
      </c>
      <c r="E2479" s="6">
        <f t="shared" si="152"/>
        <v>-0.62862174899721657</v>
      </c>
      <c r="F2479" s="5">
        <v>21219.177070000002</v>
      </c>
      <c r="G2479" s="5">
        <v>25573.110860000001</v>
      </c>
      <c r="H2479" s="6">
        <f t="shared" si="153"/>
        <v>0.20518862610160582</v>
      </c>
      <c r="I2479" s="5">
        <v>35453.154029999998</v>
      </c>
      <c r="J2479" s="6">
        <f t="shared" si="154"/>
        <v>-0.27867882111813336</v>
      </c>
      <c r="K2479" s="5">
        <v>166772.96268999999</v>
      </c>
      <c r="L2479" s="5">
        <v>218137.50659</v>
      </c>
      <c r="M2479" s="6">
        <f t="shared" si="155"/>
        <v>0.30799083419461204</v>
      </c>
    </row>
    <row r="2480" spans="1:13" x14ac:dyDescent="0.2">
      <c r="A2480" s="1" t="s">
        <v>257</v>
      </c>
      <c r="B2480" s="1" t="s">
        <v>92</v>
      </c>
      <c r="C2480" s="5">
        <v>25.446370000000002</v>
      </c>
      <c r="D2480" s="5">
        <v>0</v>
      </c>
      <c r="E2480" s="6">
        <f t="shared" si="152"/>
        <v>-1</v>
      </c>
      <c r="F2480" s="5">
        <v>370.23513000000003</v>
      </c>
      <c r="G2480" s="5">
        <v>144.71598</v>
      </c>
      <c r="H2480" s="6">
        <f t="shared" si="153"/>
        <v>-0.6091241260655087</v>
      </c>
      <c r="I2480" s="5">
        <v>53.647559999999999</v>
      </c>
      <c r="J2480" s="6">
        <f t="shared" si="154"/>
        <v>1.6975314441141407</v>
      </c>
      <c r="K2480" s="5">
        <v>2134.3574699999999</v>
      </c>
      <c r="L2480" s="5">
        <v>1654.2362900000001</v>
      </c>
      <c r="M2480" s="6">
        <f t="shared" si="155"/>
        <v>-0.22494881328384031</v>
      </c>
    </row>
    <row r="2481" spans="1:13" x14ac:dyDescent="0.2">
      <c r="A2481" s="1" t="s">
        <v>257</v>
      </c>
      <c r="B2481" s="1" t="s">
        <v>93</v>
      </c>
      <c r="C2481" s="5">
        <v>257.91834</v>
      </c>
      <c r="D2481" s="5">
        <v>5.8694899999999999</v>
      </c>
      <c r="E2481" s="6">
        <f t="shared" si="152"/>
        <v>-0.97724283585261906</v>
      </c>
      <c r="F2481" s="5">
        <v>1447.2641699999999</v>
      </c>
      <c r="G2481" s="5">
        <v>2192.3547400000002</v>
      </c>
      <c r="H2481" s="6">
        <f t="shared" si="153"/>
        <v>0.51482693031777349</v>
      </c>
      <c r="I2481" s="5">
        <v>2715.8889899999999</v>
      </c>
      <c r="J2481" s="6">
        <f t="shared" si="154"/>
        <v>-0.19276717565691071</v>
      </c>
      <c r="K2481" s="5">
        <v>16311.93822</v>
      </c>
      <c r="L2481" s="5">
        <v>18255.56669</v>
      </c>
      <c r="M2481" s="6">
        <f t="shared" si="155"/>
        <v>0.11915374149817004</v>
      </c>
    </row>
    <row r="2482" spans="1:13" x14ac:dyDescent="0.2">
      <c r="A2482" s="1" t="s">
        <v>257</v>
      </c>
      <c r="B2482" s="1" t="s">
        <v>94</v>
      </c>
      <c r="C2482" s="5">
        <v>354.23421999999999</v>
      </c>
      <c r="D2482" s="5">
        <v>0</v>
      </c>
      <c r="E2482" s="6">
        <f t="shared" si="152"/>
        <v>-1</v>
      </c>
      <c r="F2482" s="5">
        <v>40499.017919999998</v>
      </c>
      <c r="G2482" s="5">
        <v>13446.81559</v>
      </c>
      <c r="H2482" s="6">
        <f t="shared" si="153"/>
        <v>-0.66797181066063738</v>
      </c>
      <c r="I2482" s="5">
        <v>17367.604879999999</v>
      </c>
      <c r="J2482" s="6">
        <f t="shared" si="154"/>
        <v>-0.22575302219795779</v>
      </c>
      <c r="K2482" s="5">
        <v>195351.10759999999</v>
      </c>
      <c r="L2482" s="5">
        <v>142090.04057000001</v>
      </c>
      <c r="M2482" s="6">
        <f t="shared" si="155"/>
        <v>-0.27264276964867329</v>
      </c>
    </row>
    <row r="2483" spans="1:13" x14ac:dyDescent="0.2">
      <c r="A2483" s="1" t="s">
        <v>257</v>
      </c>
      <c r="B2483" s="1" t="s">
        <v>95</v>
      </c>
      <c r="C2483" s="5">
        <v>2341.0378999999998</v>
      </c>
      <c r="D2483" s="5">
        <v>213.09128999999999</v>
      </c>
      <c r="E2483" s="6">
        <f t="shared" si="152"/>
        <v>-0.90897571970107793</v>
      </c>
      <c r="F2483" s="5">
        <v>62078.591809999998</v>
      </c>
      <c r="G2483" s="5">
        <v>166126.66664000001</v>
      </c>
      <c r="H2483" s="6">
        <f t="shared" si="153"/>
        <v>1.6760701523071488</v>
      </c>
      <c r="I2483" s="5">
        <v>156558.81096</v>
      </c>
      <c r="J2483" s="6">
        <f t="shared" si="154"/>
        <v>6.1113492248255241E-2</v>
      </c>
      <c r="K2483" s="5">
        <v>363086.59350999998</v>
      </c>
      <c r="L2483" s="5">
        <v>740404.21331999998</v>
      </c>
      <c r="M2483" s="6">
        <f t="shared" si="155"/>
        <v>1.0391945793493145</v>
      </c>
    </row>
    <row r="2484" spans="1:13" x14ac:dyDescent="0.2">
      <c r="A2484" s="1" t="s">
        <v>257</v>
      </c>
      <c r="B2484" s="1" t="s">
        <v>96</v>
      </c>
      <c r="C2484" s="5">
        <v>0</v>
      </c>
      <c r="D2484" s="5">
        <v>0</v>
      </c>
      <c r="E2484" s="6" t="str">
        <f t="shared" si="152"/>
        <v/>
      </c>
      <c r="F2484" s="5">
        <v>76.304760000000002</v>
      </c>
      <c r="G2484" s="5">
        <v>161.04587000000001</v>
      </c>
      <c r="H2484" s="6">
        <f t="shared" si="153"/>
        <v>1.1105612546320831</v>
      </c>
      <c r="I2484" s="5">
        <v>152.65158</v>
      </c>
      <c r="J2484" s="6">
        <f t="shared" si="154"/>
        <v>5.4989866465843473E-2</v>
      </c>
      <c r="K2484" s="5">
        <v>1303.6572699999999</v>
      </c>
      <c r="L2484" s="5">
        <v>1346.3011899999999</v>
      </c>
      <c r="M2484" s="6">
        <f t="shared" si="155"/>
        <v>3.2710990059526823E-2</v>
      </c>
    </row>
    <row r="2485" spans="1:13" x14ac:dyDescent="0.2">
      <c r="A2485" s="1" t="s">
        <v>257</v>
      </c>
      <c r="B2485" s="1" t="s">
        <v>97</v>
      </c>
      <c r="C2485" s="5">
        <v>227.33619999999999</v>
      </c>
      <c r="D2485" s="5">
        <v>4.4349999999999996</v>
      </c>
      <c r="E2485" s="6">
        <f t="shared" si="152"/>
        <v>-0.98049144834830526</v>
      </c>
      <c r="F2485" s="5">
        <v>3138.15157</v>
      </c>
      <c r="G2485" s="5">
        <v>2527.9364</v>
      </c>
      <c r="H2485" s="6">
        <f t="shared" si="153"/>
        <v>-0.19445050896633398</v>
      </c>
      <c r="I2485" s="5">
        <v>2554.0401900000002</v>
      </c>
      <c r="J2485" s="6">
        <f t="shared" si="154"/>
        <v>-1.0220587014333593E-2</v>
      </c>
      <c r="K2485" s="5">
        <v>28622.95681</v>
      </c>
      <c r="L2485" s="5">
        <v>21665.898209999999</v>
      </c>
      <c r="M2485" s="6">
        <f t="shared" si="155"/>
        <v>-0.24305869747074538</v>
      </c>
    </row>
    <row r="2486" spans="1:13" x14ac:dyDescent="0.2">
      <c r="A2486" s="1" t="s">
        <v>257</v>
      </c>
      <c r="B2486" s="1" t="s">
        <v>98</v>
      </c>
      <c r="C2486" s="5">
        <v>5723.6031800000001</v>
      </c>
      <c r="D2486" s="5">
        <v>1649.8184799999999</v>
      </c>
      <c r="E2486" s="6">
        <f t="shared" si="152"/>
        <v>-0.71175177102337139</v>
      </c>
      <c r="F2486" s="5">
        <v>69361.275819999995</v>
      </c>
      <c r="G2486" s="5">
        <v>76036.061140000005</v>
      </c>
      <c r="H2486" s="6">
        <f t="shared" si="153"/>
        <v>9.623215895454118E-2</v>
      </c>
      <c r="I2486" s="5">
        <v>89751.511970000007</v>
      </c>
      <c r="J2486" s="6">
        <f t="shared" si="154"/>
        <v>-0.15281581924307275</v>
      </c>
      <c r="K2486" s="5">
        <v>523833.94967</v>
      </c>
      <c r="L2486" s="5">
        <v>595981.43946000002</v>
      </c>
      <c r="M2486" s="6">
        <f t="shared" si="155"/>
        <v>0.13772969437252169</v>
      </c>
    </row>
    <row r="2487" spans="1:13" x14ac:dyDescent="0.2">
      <c r="A2487" s="1" t="s">
        <v>257</v>
      </c>
      <c r="B2487" s="1" t="s">
        <v>99</v>
      </c>
      <c r="C2487" s="5">
        <v>2852.9986899999999</v>
      </c>
      <c r="D2487" s="5">
        <v>282.12387000000001</v>
      </c>
      <c r="E2487" s="6">
        <f t="shared" si="152"/>
        <v>-0.90111321432117442</v>
      </c>
      <c r="F2487" s="5">
        <v>37105.386480000001</v>
      </c>
      <c r="G2487" s="5">
        <v>44827.144189999999</v>
      </c>
      <c r="H2487" s="6">
        <f t="shared" si="153"/>
        <v>0.20810341684925082</v>
      </c>
      <c r="I2487" s="5">
        <v>55215.039510000002</v>
      </c>
      <c r="J2487" s="6">
        <f t="shared" si="154"/>
        <v>-0.18813525105091433</v>
      </c>
      <c r="K2487" s="5">
        <v>298630.13053000002</v>
      </c>
      <c r="L2487" s="5">
        <v>363889.36300999997</v>
      </c>
      <c r="M2487" s="6">
        <f t="shared" si="155"/>
        <v>0.21852862724929922</v>
      </c>
    </row>
    <row r="2488" spans="1:13" x14ac:dyDescent="0.2">
      <c r="A2488" s="1" t="s">
        <v>257</v>
      </c>
      <c r="B2488" s="1" t="s">
        <v>100</v>
      </c>
      <c r="C2488" s="5">
        <v>180.86376000000001</v>
      </c>
      <c r="D2488" s="5">
        <v>0</v>
      </c>
      <c r="E2488" s="6">
        <f t="shared" si="152"/>
        <v>-1</v>
      </c>
      <c r="F2488" s="5">
        <v>4295.45993</v>
      </c>
      <c r="G2488" s="5">
        <v>2962.25441</v>
      </c>
      <c r="H2488" s="6">
        <f t="shared" si="153"/>
        <v>-0.31037549918432139</v>
      </c>
      <c r="I2488" s="5">
        <v>3481.6188099999999</v>
      </c>
      <c r="J2488" s="6">
        <f t="shared" si="154"/>
        <v>-0.14917325196781095</v>
      </c>
      <c r="K2488" s="5">
        <v>28306.057529999998</v>
      </c>
      <c r="L2488" s="5">
        <v>34665.318809999997</v>
      </c>
      <c r="M2488" s="6">
        <f t="shared" si="155"/>
        <v>0.22466079118436655</v>
      </c>
    </row>
    <row r="2489" spans="1:13" x14ac:dyDescent="0.2">
      <c r="A2489" s="1" t="s">
        <v>257</v>
      </c>
      <c r="B2489" s="1" t="s">
        <v>101</v>
      </c>
      <c r="C2489" s="5">
        <v>3664.5063</v>
      </c>
      <c r="D2489" s="5">
        <v>35.411630000000002</v>
      </c>
      <c r="E2489" s="6">
        <f t="shared" si="152"/>
        <v>-0.99033658913343936</v>
      </c>
      <c r="F2489" s="5">
        <v>58018.771840000001</v>
      </c>
      <c r="G2489" s="5">
        <v>54185.489350000003</v>
      </c>
      <c r="H2489" s="6">
        <f t="shared" si="153"/>
        <v>-6.6069693797916829E-2</v>
      </c>
      <c r="I2489" s="5">
        <v>56147.27317</v>
      </c>
      <c r="J2489" s="6">
        <f t="shared" si="154"/>
        <v>-3.4939966079211016E-2</v>
      </c>
      <c r="K2489" s="5">
        <v>481658.91905999999</v>
      </c>
      <c r="L2489" s="5">
        <v>733416.00327999995</v>
      </c>
      <c r="M2489" s="6">
        <f t="shared" si="155"/>
        <v>0.52268747501100199</v>
      </c>
    </row>
    <row r="2490" spans="1:13" x14ac:dyDescent="0.2">
      <c r="A2490" s="1" t="s">
        <v>257</v>
      </c>
      <c r="B2490" s="1" t="s">
        <v>102</v>
      </c>
      <c r="C2490" s="5">
        <v>4372.9042900000004</v>
      </c>
      <c r="D2490" s="5">
        <v>43.298940000000002</v>
      </c>
      <c r="E2490" s="6">
        <f t="shared" si="152"/>
        <v>-0.99009835634888776</v>
      </c>
      <c r="F2490" s="5">
        <v>32423.315030000002</v>
      </c>
      <c r="G2490" s="5">
        <v>36683.751929999999</v>
      </c>
      <c r="H2490" s="6">
        <f t="shared" si="153"/>
        <v>0.13140041035464711</v>
      </c>
      <c r="I2490" s="5">
        <v>37426.499430000003</v>
      </c>
      <c r="J2490" s="6">
        <f t="shared" si="154"/>
        <v>-1.9845497476706053E-2</v>
      </c>
      <c r="K2490" s="5">
        <v>275705.53644</v>
      </c>
      <c r="L2490" s="5">
        <v>288334.44089000003</v>
      </c>
      <c r="M2490" s="6">
        <f t="shared" si="155"/>
        <v>4.5805770217996145E-2</v>
      </c>
    </row>
    <row r="2491" spans="1:13" x14ac:dyDescent="0.2">
      <c r="A2491" s="1" t="s">
        <v>257</v>
      </c>
      <c r="B2491" s="1" t="s">
        <v>103</v>
      </c>
      <c r="C2491" s="5">
        <v>24.068049999999999</v>
      </c>
      <c r="D2491" s="5">
        <v>0</v>
      </c>
      <c r="E2491" s="6">
        <f t="shared" si="152"/>
        <v>-1</v>
      </c>
      <c r="F2491" s="5">
        <v>2789.9367099999999</v>
      </c>
      <c r="G2491" s="5">
        <v>2368.4995399999998</v>
      </c>
      <c r="H2491" s="6">
        <f t="shared" si="153"/>
        <v>-0.15105617575102637</v>
      </c>
      <c r="I2491" s="5">
        <v>3266.0540299999998</v>
      </c>
      <c r="J2491" s="6">
        <f t="shared" si="154"/>
        <v>-0.27481311752824866</v>
      </c>
      <c r="K2491" s="5">
        <v>27577.121920000001</v>
      </c>
      <c r="L2491" s="5">
        <v>23702.988890000001</v>
      </c>
      <c r="M2491" s="6">
        <f t="shared" si="155"/>
        <v>-0.14048358785368131</v>
      </c>
    </row>
    <row r="2492" spans="1:13" x14ac:dyDescent="0.2">
      <c r="A2492" s="1" t="s">
        <v>257</v>
      </c>
      <c r="B2492" s="1" t="s">
        <v>104</v>
      </c>
      <c r="C2492" s="5">
        <v>400.76328000000001</v>
      </c>
      <c r="D2492" s="5">
        <v>5.4901999999999997</v>
      </c>
      <c r="E2492" s="6">
        <f t="shared" si="152"/>
        <v>-0.9863006411166213</v>
      </c>
      <c r="F2492" s="5">
        <v>7396.6838100000004</v>
      </c>
      <c r="G2492" s="5">
        <v>4953.1026000000002</v>
      </c>
      <c r="H2492" s="6">
        <f t="shared" si="153"/>
        <v>-0.33036172327609614</v>
      </c>
      <c r="I2492" s="5">
        <v>5713.3899499999998</v>
      </c>
      <c r="J2492" s="6">
        <f t="shared" si="154"/>
        <v>-0.13307114631655759</v>
      </c>
      <c r="K2492" s="5">
        <v>50632.756580000001</v>
      </c>
      <c r="L2492" s="5">
        <v>44572.773719999997</v>
      </c>
      <c r="M2492" s="6">
        <f t="shared" si="155"/>
        <v>-0.1196850274273572</v>
      </c>
    </row>
    <row r="2493" spans="1:13" x14ac:dyDescent="0.2">
      <c r="A2493" s="1" t="s">
        <v>257</v>
      </c>
      <c r="B2493" s="1" t="s">
        <v>105</v>
      </c>
      <c r="C2493" s="5">
        <v>227.26958999999999</v>
      </c>
      <c r="D2493" s="5">
        <v>12.769830000000001</v>
      </c>
      <c r="E2493" s="6">
        <f t="shared" si="152"/>
        <v>-0.94381197238046677</v>
      </c>
      <c r="F2493" s="5">
        <v>5452.3801899999999</v>
      </c>
      <c r="G2493" s="5">
        <v>4163.5996299999997</v>
      </c>
      <c r="H2493" s="6">
        <f t="shared" si="153"/>
        <v>-0.23637026676234041</v>
      </c>
      <c r="I2493" s="5">
        <v>6441.5612700000001</v>
      </c>
      <c r="J2493" s="6">
        <f t="shared" si="154"/>
        <v>-0.35363501867304292</v>
      </c>
      <c r="K2493" s="5">
        <v>57083.362350000003</v>
      </c>
      <c r="L2493" s="5">
        <v>44640.57518</v>
      </c>
      <c r="M2493" s="6">
        <f t="shared" si="155"/>
        <v>-0.21797572283336253</v>
      </c>
    </row>
    <row r="2494" spans="1:13" x14ac:dyDescent="0.2">
      <c r="A2494" s="1" t="s">
        <v>257</v>
      </c>
      <c r="B2494" s="1" t="s">
        <v>106</v>
      </c>
      <c r="C2494" s="5">
        <v>3232.62419</v>
      </c>
      <c r="D2494" s="5">
        <v>82.028440000000003</v>
      </c>
      <c r="E2494" s="6">
        <f t="shared" si="152"/>
        <v>-0.9746248140276399</v>
      </c>
      <c r="F2494" s="5">
        <v>41902.72752</v>
      </c>
      <c r="G2494" s="5">
        <v>116641.22745999999</v>
      </c>
      <c r="H2494" s="6">
        <f t="shared" si="153"/>
        <v>1.7836189757415579</v>
      </c>
      <c r="I2494" s="5">
        <v>61283.30515</v>
      </c>
      <c r="J2494" s="6">
        <f t="shared" si="154"/>
        <v>0.90331163070436959</v>
      </c>
      <c r="K2494" s="5">
        <v>408581.94949999999</v>
      </c>
      <c r="L2494" s="5">
        <v>599796.25075000001</v>
      </c>
      <c r="M2494" s="6">
        <f t="shared" si="155"/>
        <v>0.46799497991528383</v>
      </c>
    </row>
    <row r="2495" spans="1:13" x14ac:dyDescent="0.2">
      <c r="A2495" s="1" t="s">
        <v>257</v>
      </c>
      <c r="B2495" s="1" t="s">
        <v>107</v>
      </c>
      <c r="C2495" s="5">
        <v>0</v>
      </c>
      <c r="D2495" s="5">
        <v>0</v>
      </c>
      <c r="E2495" s="6" t="str">
        <f t="shared" si="152"/>
        <v/>
      </c>
      <c r="F2495" s="5">
        <v>48.721490000000003</v>
      </c>
      <c r="G2495" s="5">
        <v>1.4083300000000001</v>
      </c>
      <c r="H2495" s="6">
        <f t="shared" si="153"/>
        <v>-0.97109427482615984</v>
      </c>
      <c r="I2495" s="5">
        <v>289.16879999999998</v>
      </c>
      <c r="J2495" s="6">
        <f t="shared" si="154"/>
        <v>-0.99512973045501452</v>
      </c>
      <c r="K2495" s="5">
        <v>398.62308000000002</v>
      </c>
      <c r="L2495" s="5">
        <v>587.54807000000005</v>
      </c>
      <c r="M2495" s="6">
        <f t="shared" si="155"/>
        <v>0.47394393219780451</v>
      </c>
    </row>
    <row r="2496" spans="1:13" x14ac:dyDescent="0.2">
      <c r="A2496" s="1" t="s">
        <v>257</v>
      </c>
      <c r="B2496" s="1" t="s">
        <v>108</v>
      </c>
      <c r="C2496" s="5">
        <v>60.136099999999999</v>
      </c>
      <c r="D2496" s="5">
        <v>0</v>
      </c>
      <c r="E2496" s="6">
        <f t="shared" si="152"/>
        <v>-1</v>
      </c>
      <c r="F2496" s="5">
        <v>798.3184</v>
      </c>
      <c r="G2496" s="5">
        <v>1188.5618400000001</v>
      </c>
      <c r="H2496" s="6">
        <f t="shared" si="153"/>
        <v>0.48883182449508888</v>
      </c>
      <c r="I2496" s="5">
        <v>1947.04438</v>
      </c>
      <c r="J2496" s="6">
        <f t="shared" si="154"/>
        <v>-0.38955585593791131</v>
      </c>
      <c r="K2496" s="5">
        <v>7386.2493000000004</v>
      </c>
      <c r="L2496" s="5">
        <v>10137.221449999999</v>
      </c>
      <c r="M2496" s="6">
        <f t="shared" si="155"/>
        <v>0.37244507168205088</v>
      </c>
    </row>
    <row r="2497" spans="1:13" x14ac:dyDescent="0.2">
      <c r="A2497" s="1" t="s">
        <v>257</v>
      </c>
      <c r="B2497" s="1" t="s">
        <v>109</v>
      </c>
      <c r="C2497" s="5">
        <v>133.42135999999999</v>
      </c>
      <c r="D2497" s="5">
        <v>0</v>
      </c>
      <c r="E2497" s="6">
        <f t="shared" si="152"/>
        <v>-1</v>
      </c>
      <c r="F2497" s="5">
        <v>1950.3333299999999</v>
      </c>
      <c r="G2497" s="5">
        <v>1310.29027</v>
      </c>
      <c r="H2497" s="6">
        <f t="shared" si="153"/>
        <v>-0.32817111319119996</v>
      </c>
      <c r="I2497" s="5">
        <v>2122.2697199999998</v>
      </c>
      <c r="J2497" s="6">
        <f t="shared" si="154"/>
        <v>-0.38259955478232044</v>
      </c>
      <c r="K2497" s="5">
        <v>9031.4391099999993</v>
      </c>
      <c r="L2497" s="5">
        <v>12274.91383</v>
      </c>
      <c r="M2497" s="6">
        <f t="shared" si="155"/>
        <v>0.35913154930189206</v>
      </c>
    </row>
    <row r="2498" spans="1:13" x14ac:dyDescent="0.2">
      <c r="A2498" s="1" t="s">
        <v>257</v>
      </c>
      <c r="B2498" s="1" t="s">
        <v>110</v>
      </c>
      <c r="C2498" s="5">
        <v>69.689570000000003</v>
      </c>
      <c r="D2498" s="5">
        <v>0</v>
      </c>
      <c r="E2498" s="6">
        <f t="shared" si="152"/>
        <v>-1</v>
      </c>
      <c r="F2498" s="5">
        <v>1594.3436099999999</v>
      </c>
      <c r="G2498" s="5">
        <v>1635.74351</v>
      </c>
      <c r="H2498" s="6">
        <f t="shared" si="153"/>
        <v>2.5966736242007515E-2</v>
      </c>
      <c r="I2498" s="5">
        <v>4033.0786899999998</v>
      </c>
      <c r="J2498" s="6">
        <f t="shared" si="154"/>
        <v>-0.59441815155855537</v>
      </c>
      <c r="K2498" s="5">
        <v>17357.764080000001</v>
      </c>
      <c r="L2498" s="5">
        <v>19992.15292</v>
      </c>
      <c r="M2498" s="6">
        <f t="shared" si="155"/>
        <v>0.15177005678026245</v>
      </c>
    </row>
    <row r="2499" spans="1:13" x14ac:dyDescent="0.2">
      <c r="A2499" s="1" t="s">
        <v>257</v>
      </c>
      <c r="B2499" s="1" t="s">
        <v>111</v>
      </c>
      <c r="C2499" s="5">
        <v>0</v>
      </c>
      <c r="D2499" s="5">
        <v>0</v>
      </c>
      <c r="E2499" s="6" t="str">
        <f t="shared" si="152"/>
        <v/>
      </c>
      <c r="F2499" s="5">
        <v>187.54752999999999</v>
      </c>
      <c r="G2499" s="5">
        <v>261.20978000000002</v>
      </c>
      <c r="H2499" s="6">
        <f t="shared" si="153"/>
        <v>0.39276576982912026</v>
      </c>
      <c r="I2499" s="5">
        <v>255.28993</v>
      </c>
      <c r="J2499" s="6">
        <f t="shared" si="154"/>
        <v>2.3188732904584342E-2</v>
      </c>
      <c r="K2499" s="5">
        <v>1923.91957</v>
      </c>
      <c r="L2499" s="5">
        <v>1860.4190799999999</v>
      </c>
      <c r="M2499" s="6">
        <f t="shared" si="155"/>
        <v>-3.3005792440689241E-2</v>
      </c>
    </row>
    <row r="2500" spans="1:13" x14ac:dyDescent="0.2">
      <c r="A2500" s="1" t="s">
        <v>257</v>
      </c>
      <c r="B2500" s="1" t="s">
        <v>112</v>
      </c>
      <c r="C2500" s="5">
        <v>75.544600000000003</v>
      </c>
      <c r="D2500" s="5">
        <v>0</v>
      </c>
      <c r="E2500" s="6">
        <f t="shared" si="152"/>
        <v>-1</v>
      </c>
      <c r="F2500" s="5">
        <v>399.58654999999999</v>
      </c>
      <c r="G2500" s="5">
        <v>1001.09467</v>
      </c>
      <c r="H2500" s="6">
        <f t="shared" si="153"/>
        <v>1.5053262428377532</v>
      </c>
      <c r="I2500" s="5">
        <v>1526.0089499999999</v>
      </c>
      <c r="J2500" s="6">
        <f t="shared" si="154"/>
        <v>-0.34397850681019926</v>
      </c>
      <c r="K2500" s="5">
        <v>8640.5270400000009</v>
      </c>
      <c r="L2500" s="5">
        <v>10420.89933</v>
      </c>
      <c r="M2500" s="6">
        <f t="shared" si="155"/>
        <v>0.20604903864753132</v>
      </c>
    </row>
    <row r="2501" spans="1:13" x14ac:dyDescent="0.2">
      <c r="A2501" s="1" t="s">
        <v>257</v>
      </c>
      <c r="B2501" s="1" t="s">
        <v>113</v>
      </c>
      <c r="C2501" s="5">
        <v>92.86609</v>
      </c>
      <c r="D2501" s="5">
        <v>0</v>
      </c>
      <c r="E2501" s="6">
        <f t="shared" ref="E2501:E2564" si="156">IF(C2501=0,"",(D2501/C2501-1))</f>
        <v>-1</v>
      </c>
      <c r="F2501" s="5">
        <v>2747.2624900000001</v>
      </c>
      <c r="G2501" s="5">
        <v>2778.9972699999998</v>
      </c>
      <c r="H2501" s="6">
        <f t="shared" ref="H2501:H2564" si="157">IF(F2501=0,"",(G2501/F2501-1))</f>
        <v>1.155141895450984E-2</v>
      </c>
      <c r="I2501" s="5">
        <v>4181.1369400000003</v>
      </c>
      <c r="J2501" s="6">
        <f t="shared" ref="J2501:J2564" si="158">IF(I2501=0,"",(G2501/I2501-1))</f>
        <v>-0.33534889914416444</v>
      </c>
      <c r="K2501" s="5">
        <v>36704.512779999997</v>
      </c>
      <c r="L2501" s="5">
        <v>37358.342600000004</v>
      </c>
      <c r="M2501" s="6">
        <f t="shared" ref="M2501:M2564" si="159">IF(K2501=0,"",(L2501/K2501-1))</f>
        <v>1.7813336030883642E-2</v>
      </c>
    </row>
    <row r="2502" spans="1:13" x14ac:dyDescent="0.2">
      <c r="A2502" s="1" t="s">
        <v>257</v>
      </c>
      <c r="B2502" s="1" t="s">
        <v>114</v>
      </c>
      <c r="C2502" s="5">
        <v>19.447150000000001</v>
      </c>
      <c r="D2502" s="5">
        <v>7.2584499999999998</v>
      </c>
      <c r="E2502" s="6">
        <f t="shared" si="156"/>
        <v>-0.62676021936376292</v>
      </c>
      <c r="F2502" s="5">
        <v>525.37824000000001</v>
      </c>
      <c r="G2502" s="5">
        <v>491.00310000000002</v>
      </c>
      <c r="H2502" s="6">
        <f t="shared" si="157"/>
        <v>-6.5429318123262914E-2</v>
      </c>
      <c r="I2502" s="5">
        <v>1080.97513</v>
      </c>
      <c r="J2502" s="6">
        <f t="shared" si="158"/>
        <v>-0.54577761654886547</v>
      </c>
      <c r="K2502" s="5">
        <v>4167.9785400000001</v>
      </c>
      <c r="L2502" s="5">
        <v>6089.8783000000003</v>
      </c>
      <c r="M2502" s="6">
        <f t="shared" si="159"/>
        <v>0.46111076186107236</v>
      </c>
    </row>
    <row r="2503" spans="1:13" x14ac:dyDescent="0.2">
      <c r="A2503" s="1" t="s">
        <v>257</v>
      </c>
      <c r="B2503" s="1" t="s">
        <v>115</v>
      </c>
      <c r="C2503" s="5">
        <v>320.53388999999999</v>
      </c>
      <c r="D2503" s="5">
        <v>2.13937</v>
      </c>
      <c r="E2503" s="6">
        <f t="shared" si="156"/>
        <v>-0.99332560435341177</v>
      </c>
      <c r="F2503" s="5">
        <v>7986.7510400000001</v>
      </c>
      <c r="G2503" s="5">
        <v>17125.831170000001</v>
      </c>
      <c r="H2503" s="6">
        <f t="shared" si="157"/>
        <v>1.1442800813783727</v>
      </c>
      <c r="I2503" s="5">
        <v>8638.3857100000005</v>
      </c>
      <c r="J2503" s="6">
        <f t="shared" si="158"/>
        <v>0.9825267989798987</v>
      </c>
      <c r="K2503" s="5">
        <v>78457.972739999997</v>
      </c>
      <c r="L2503" s="5">
        <v>75150.267689999993</v>
      </c>
      <c r="M2503" s="6">
        <f t="shared" si="159"/>
        <v>-4.2158941079975754E-2</v>
      </c>
    </row>
    <row r="2504" spans="1:13" x14ac:dyDescent="0.2">
      <c r="A2504" s="1" t="s">
        <v>257</v>
      </c>
      <c r="B2504" s="1" t="s">
        <v>116</v>
      </c>
      <c r="C2504" s="5">
        <v>59.319319999999998</v>
      </c>
      <c r="D2504" s="5">
        <v>0</v>
      </c>
      <c r="E2504" s="6">
        <f t="shared" si="156"/>
        <v>-1</v>
      </c>
      <c r="F2504" s="5">
        <v>1778.2739799999999</v>
      </c>
      <c r="G2504" s="5">
        <v>2149.7642900000001</v>
      </c>
      <c r="H2504" s="6">
        <f t="shared" si="157"/>
        <v>0.20890499111953509</v>
      </c>
      <c r="I2504" s="5">
        <v>3631.0905299999999</v>
      </c>
      <c r="J2504" s="6">
        <f t="shared" si="158"/>
        <v>-0.40795629515742204</v>
      </c>
      <c r="K2504" s="5">
        <v>21839.11563</v>
      </c>
      <c r="L2504" s="5">
        <v>20826.16605</v>
      </c>
      <c r="M2504" s="6">
        <f t="shared" si="159"/>
        <v>-4.6382353441479562E-2</v>
      </c>
    </row>
    <row r="2505" spans="1:13" x14ac:dyDescent="0.2">
      <c r="A2505" s="1" t="s">
        <v>257</v>
      </c>
      <c r="B2505" s="1" t="s">
        <v>117</v>
      </c>
      <c r="C2505" s="5">
        <v>634.73757999999998</v>
      </c>
      <c r="D2505" s="5">
        <v>15.74432</v>
      </c>
      <c r="E2505" s="6">
        <f t="shared" si="156"/>
        <v>-0.97519554459025415</v>
      </c>
      <c r="F2505" s="5">
        <v>6831.2217000000001</v>
      </c>
      <c r="G2505" s="5">
        <v>6762.4341700000004</v>
      </c>
      <c r="H2505" s="6">
        <f t="shared" si="157"/>
        <v>-1.0069579501423509E-2</v>
      </c>
      <c r="I2505" s="5">
        <v>7688.5510000000004</v>
      </c>
      <c r="J2505" s="6">
        <f t="shared" si="158"/>
        <v>-0.12045401402683031</v>
      </c>
      <c r="K2505" s="5">
        <v>52518.84577</v>
      </c>
      <c r="L2505" s="5">
        <v>53473.34403</v>
      </c>
      <c r="M2505" s="6">
        <f t="shared" si="159"/>
        <v>1.8174395229097584E-2</v>
      </c>
    </row>
    <row r="2506" spans="1:13" x14ac:dyDescent="0.2">
      <c r="A2506" s="1" t="s">
        <v>257</v>
      </c>
      <c r="B2506" s="1" t="s">
        <v>118</v>
      </c>
      <c r="C2506" s="5">
        <v>34.423310000000001</v>
      </c>
      <c r="D2506" s="5">
        <v>0</v>
      </c>
      <c r="E2506" s="6">
        <f t="shared" si="156"/>
        <v>-1</v>
      </c>
      <c r="F2506" s="5">
        <v>1231.08961</v>
      </c>
      <c r="G2506" s="5">
        <v>1239.3687600000001</v>
      </c>
      <c r="H2506" s="6">
        <f t="shared" si="157"/>
        <v>6.7250587875564705E-3</v>
      </c>
      <c r="I2506" s="5">
        <v>2003.65967</v>
      </c>
      <c r="J2506" s="6">
        <f t="shared" si="158"/>
        <v>-0.38144746907043348</v>
      </c>
      <c r="K2506" s="5">
        <v>20867.28167</v>
      </c>
      <c r="L2506" s="5">
        <v>21287.255860000001</v>
      </c>
      <c r="M2506" s="6">
        <f t="shared" si="159"/>
        <v>2.012596545355394E-2</v>
      </c>
    </row>
    <row r="2507" spans="1:13" x14ac:dyDescent="0.2">
      <c r="A2507" s="1" t="s">
        <v>257</v>
      </c>
      <c r="B2507" s="1" t="s">
        <v>119</v>
      </c>
      <c r="C2507" s="5">
        <v>167.71486999999999</v>
      </c>
      <c r="D2507" s="5">
        <v>10.18</v>
      </c>
      <c r="E2507" s="6">
        <f t="shared" si="156"/>
        <v>-0.93930174468131533</v>
      </c>
      <c r="F2507" s="5">
        <v>1789.82563</v>
      </c>
      <c r="G2507" s="5">
        <v>2570.0319399999998</v>
      </c>
      <c r="H2507" s="6">
        <f t="shared" si="157"/>
        <v>0.43591191059209478</v>
      </c>
      <c r="I2507" s="5">
        <v>2284.7164499999999</v>
      </c>
      <c r="J2507" s="6">
        <f t="shared" si="158"/>
        <v>0.12488004364830485</v>
      </c>
      <c r="K2507" s="5">
        <v>19303.314969999999</v>
      </c>
      <c r="L2507" s="5">
        <v>18869.90366</v>
      </c>
      <c r="M2507" s="6">
        <f t="shared" si="159"/>
        <v>-2.2452688083553496E-2</v>
      </c>
    </row>
    <row r="2508" spans="1:13" x14ac:dyDescent="0.2">
      <c r="A2508" s="1" t="s">
        <v>257</v>
      </c>
      <c r="B2508" s="1" t="s">
        <v>120</v>
      </c>
      <c r="C2508" s="5">
        <v>0.95460999999999996</v>
      </c>
      <c r="D2508" s="5">
        <v>0</v>
      </c>
      <c r="E2508" s="6">
        <f t="shared" si="156"/>
        <v>-1</v>
      </c>
      <c r="F2508" s="5">
        <v>301.58384999999998</v>
      </c>
      <c r="G2508" s="5">
        <v>309.66511000000003</v>
      </c>
      <c r="H2508" s="6">
        <f t="shared" si="157"/>
        <v>2.6796063516000723E-2</v>
      </c>
      <c r="I2508" s="5">
        <v>873.87513000000001</v>
      </c>
      <c r="J2508" s="6">
        <f t="shared" si="158"/>
        <v>-0.64564146596093197</v>
      </c>
      <c r="K2508" s="5">
        <v>3244.0188899999998</v>
      </c>
      <c r="L2508" s="5">
        <v>3565.8025200000002</v>
      </c>
      <c r="M2508" s="6">
        <f t="shared" si="159"/>
        <v>9.9192896500057248E-2</v>
      </c>
    </row>
    <row r="2509" spans="1:13" x14ac:dyDescent="0.2">
      <c r="A2509" s="1" t="s">
        <v>257</v>
      </c>
      <c r="B2509" s="1" t="s">
        <v>121</v>
      </c>
      <c r="C2509" s="5">
        <v>3976.15</v>
      </c>
      <c r="D2509" s="5">
        <v>0</v>
      </c>
      <c r="E2509" s="6">
        <f t="shared" si="156"/>
        <v>-1</v>
      </c>
      <c r="F2509" s="5">
        <v>6259.11096</v>
      </c>
      <c r="G2509" s="5">
        <v>5449.8950999999997</v>
      </c>
      <c r="H2509" s="6">
        <f t="shared" si="157"/>
        <v>-0.12928607036549489</v>
      </c>
      <c r="I2509" s="5">
        <v>2695.7134599999999</v>
      </c>
      <c r="J2509" s="6">
        <f t="shared" si="158"/>
        <v>1.021689315599589</v>
      </c>
      <c r="K2509" s="5">
        <v>26703.809789999999</v>
      </c>
      <c r="L2509" s="5">
        <v>20719.958630000001</v>
      </c>
      <c r="M2509" s="6">
        <f t="shared" si="159"/>
        <v>-0.22408230162876686</v>
      </c>
    </row>
    <row r="2510" spans="1:13" x14ac:dyDescent="0.2">
      <c r="A2510" s="1" t="s">
        <v>257</v>
      </c>
      <c r="B2510" s="1" t="s">
        <v>122</v>
      </c>
      <c r="C2510" s="5">
        <v>0</v>
      </c>
      <c r="D2510" s="5">
        <v>0</v>
      </c>
      <c r="E2510" s="6" t="str">
        <f t="shared" si="156"/>
        <v/>
      </c>
      <c r="F2510" s="5">
        <v>0.182</v>
      </c>
      <c r="G2510" s="5">
        <v>16.06756</v>
      </c>
      <c r="H2510" s="6">
        <f t="shared" si="157"/>
        <v>87.283296703296713</v>
      </c>
      <c r="I2510" s="5">
        <v>23.774999999999999</v>
      </c>
      <c r="J2510" s="6">
        <f t="shared" si="158"/>
        <v>-0.32418254468980012</v>
      </c>
      <c r="K2510" s="5">
        <v>18.917639999999999</v>
      </c>
      <c r="L2510" s="5">
        <v>68.492819999999995</v>
      </c>
      <c r="M2510" s="6">
        <f t="shared" si="159"/>
        <v>2.6205795226042996</v>
      </c>
    </row>
    <row r="2511" spans="1:13" x14ac:dyDescent="0.2">
      <c r="A2511" s="1" t="s">
        <v>257</v>
      </c>
      <c r="B2511" s="1" t="s">
        <v>123</v>
      </c>
      <c r="C2511" s="5">
        <v>16.356339999999999</v>
      </c>
      <c r="D2511" s="5">
        <v>0</v>
      </c>
      <c r="E2511" s="6">
        <f t="shared" si="156"/>
        <v>-1</v>
      </c>
      <c r="F2511" s="5">
        <v>269.57364000000001</v>
      </c>
      <c r="G2511" s="5">
        <v>320.75742000000002</v>
      </c>
      <c r="H2511" s="6">
        <f t="shared" si="157"/>
        <v>0.18986938040381096</v>
      </c>
      <c r="I2511" s="5">
        <v>134.46091999999999</v>
      </c>
      <c r="J2511" s="6">
        <f t="shared" si="158"/>
        <v>1.3855066587377212</v>
      </c>
      <c r="K2511" s="5">
        <v>2664.2640000000001</v>
      </c>
      <c r="L2511" s="5">
        <v>3089.2141900000001</v>
      </c>
      <c r="M2511" s="6">
        <f t="shared" si="159"/>
        <v>0.15950003077773078</v>
      </c>
    </row>
    <row r="2512" spans="1:13" x14ac:dyDescent="0.2">
      <c r="A2512" s="1" t="s">
        <v>257</v>
      </c>
      <c r="B2512" s="1" t="s">
        <v>124</v>
      </c>
      <c r="C2512" s="5">
        <v>0</v>
      </c>
      <c r="D2512" s="5">
        <v>0</v>
      </c>
      <c r="E2512" s="6" t="str">
        <f t="shared" si="156"/>
        <v/>
      </c>
      <c r="F2512" s="5">
        <v>127.32584</v>
      </c>
      <c r="G2512" s="5">
        <v>489.13972999999999</v>
      </c>
      <c r="H2512" s="6">
        <f t="shared" si="157"/>
        <v>2.8416375654776753</v>
      </c>
      <c r="I2512" s="5">
        <v>2212.8701000000001</v>
      </c>
      <c r="J2512" s="6">
        <f t="shared" si="158"/>
        <v>-0.77895687144039771</v>
      </c>
      <c r="K2512" s="5">
        <v>1711.2063499999999</v>
      </c>
      <c r="L2512" s="5">
        <v>6448.7348300000003</v>
      </c>
      <c r="M2512" s="6">
        <f t="shared" si="159"/>
        <v>2.7685313813848347</v>
      </c>
    </row>
    <row r="2513" spans="1:13" x14ac:dyDescent="0.2">
      <c r="A2513" s="1" t="s">
        <v>257</v>
      </c>
      <c r="B2513" s="1" t="s">
        <v>125</v>
      </c>
      <c r="C2513" s="5">
        <v>360.24279999999999</v>
      </c>
      <c r="D2513" s="5">
        <v>20.245940000000001</v>
      </c>
      <c r="E2513" s="6">
        <f t="shared" si="156"/>
        <v>-0.94379918210717884</v>
      </c>
      <c r="F2513" s="5">
        <v>3432.3733299999999</v>
      </c>
      <c r="G2513" s="5">
        <v>4401.8852900000002</v>
      </c>
      <c r="H2513" s="6">
        <f t="shared" si="157"/>
        <v>0.28246110396155544</v>
      </c>
      <c r="I2513" s="5">
        <v>4644.0409499999996</v>
      </c>
      <c r="J2513" s="6">
        <f t="shared" si="158"/>
        <v>-5.2143308512385023E-2</v>
      </c>
      <c r="K2513" s="5">
        <v>28820.215789999998</v>
      </c>
      <c r="L2513" s="5">
        <v>34365.585319999998</v>
      </c>
      <c r="M2513" s="6">
        <f t="shared" si="159"/>
        <v>0.19241249164845331</v>
      </c>
    </row>
    <row r="2514" spans="1:13" x14ac:dyDescent="0.2">
      <c r="A2514" s="1" t="s">
        <v>257</v>
      </c>
      <c r="B2514" s="1" t="s">
        <v>126</v>
      </c>
      <c r="C2514" s="5">
        <v>17.052</v>
      </c>
      <c r="D2514" s="5">
        <v>0</v>
      </c>
      <c r="E2514" s="6">
        <f t="shared" si="156"/>
        <v>-1</v>
      </c>
      <c r="F2514" s="5">
        <v>234.84377000000001</v>
      </c>
      <c r="G2514" s="5">
        <v>231.60479000000001</v>
      </c>
      <c r="H2514" s="6">
        <f t="shared" si="157"/>
        <v>-1.3792062697681962E-2</v>
      </c>
      <c r="I2514" s="5">
        <v>145.80950999999999</v>
      </c>
      <c r="J2514" s="6">
        <f t="shared" si="158"/>
        <v>0.58840661353295842</v>
      </c>
      <c r="K2514" s="5">
        <v>2128.3661499999998</v>
      </c>
      <c r="L2514" s="5">
        <v>1552.90813</v>
      </c>
      <c r="M2514" s="6">
        <f t="shared" si="159"/>
        <v>-0.27037548027156877</v>
      </c>
    </row>
    <row r="2515" spans="1:13" x14ac:dyDescent="0.2">
      <c r="A2515" s="1" t="s">
        <v>257</v>
      </c>
      <c r="B2515" s="1" t="s">
        <v>127</v>
      </c>
      <c r="C2515" s="5">
        <v>11.255599999999999</v>
      </c>
      <c r="D2515" s="5">
        <v>0</v>
      </c>
      <c r="E2515" s="6">
        <f t="shared" si="156"/>
        <v>-1</v>
      </c>
      <c r="F2515" s="5">
        <v>895.84919000000002</v>
      </c>
      <c r="G2515" s="5">
        <v>1276.83763</v>
      </c>
      <c r="H2515" s="6">
        <f t="shared" si="157"/>
        <v>0.42528189370802472</v>
      </c>
      <c r="I2515" s="5">
        <v>1127.1060500000001</v>
      </c>
      <c r="J2515" s="6">
        <f t="shared" si="158"/>
        <v>0.13284604407899314</v>
      </c>
      <c r="K2515" s="5">
        <v>15664.23705</v>
      </c>
      <c r="L2515" s="5">
        <v>12173.127759999999</v>
      </c>
      <c r="M2515" s="6">
        <f t="shared" si="159"/>
        <v>-0.22287132650357844</v>
      </c>
    </row>
    <row r="2516" spans="1:13" x14ac:dyDescent="0.2">
      <c r="A2516" s="1" t="s">
        <v>257</v>
      </c>
      <c r="B2516" s="1" t="s">
        <v>128</v>
      </c>
      <c r="C2516" s="5">
        <v>220.18355</v>
      </c>
      <c r="D2516" s="5">
        <v>2.4230000000000002E-2</v>
      </c>
      <c r="E2516" s="6">
        <f t="shared" si="156"/>
        <v>-0.99988995544853376</v>
      </c>
      <c r="F2516" s="5">
        <v>2495.7384000000002</v>
      </c>
      <c r="G2516" s="5">
        <v>1738.8954799999999</v>
      </c>
      <c r="H2516" s="6">
        <f t="shared" si="157"/>
        <v>-0.30325410708109479</v>
      </c>
      <c r="I2516" s="5">
        <v>3010.0853200000001</v>
      </c>
      <c r="J2516" s="6">
        <f t="shared" si="158"/>
        <v>-0.42231023537897594</v>
      </c>
      <c r="K2516" s="5">
        <v>24959.971440000001</v>
      </c>
      <c r="L2516" s="5">
        <v>20774.537550000001</v>
      </c>
      <c r="M2516" s="6">
        <f t="shared" si="159"/>
        <v>-0.16768584451553359</v>
      </c>
    </row>
    <row r="2517" spans="1:13" x14ac:dyDescent="0.2">
      <c r="A2517" s="1" t="s">
        <v>257</v>
      </c>
      <c r="B2517" s="1" t="s">
        <v>129</v>
      </c>
      <c r="C2517" s="5">
        <v>3181.1227699999999</v>
      </c>
      <c r="D2517" s="5">
        <v>281.63634999999999</v>
      </c>
      <c r="E2517" s="6">
        <f t="shared" si="156"/>
        <v>-0.91146636883806909</v>
      </c>
      <c r="F2517" s="5">
        <v>22657.47579</v>
      </c>
      <c r="G2517" s="5">
        <v>17324.128919999999</v>
      </c>
      <c r="H2517" s="6">
        <f t="shared" si="157"/>
        <v>-0.23539016082073461</v>
      </c>
      <c r="I2517" s="5">
        <v>28275.9486</v>
      </c>
      <c r="J2517" s="6">
        <f t="shared" si="158"/>
        <v>-0.38731926680613649</v>
      </c>
      <c r="K2517" s="5">
        <v>186602.06442000001</v>
      </c>
      <c r="L2517" s="5">
        <v>182981.78536000001</v>
      </c>
      <c r="M2517" s="6">
        <f t="shared" si="159"/>
        <v>-1.9401066495446484E-2</v>
      </c>
    </row>
    <row r="2518" spans="1:13" x14ac:dyDescent="0.2">
      <c r="A2518" s="1" t="s">
        <v>257</v>
      </c>
      <c r="B2518" s="1" t="s">
        <v>237</v>
      </c>
      <c r="C2518" s="5">
        <v>0</v>
      </c>
      <c r="D2518" s="5">
        <v>0</v>
      </c>
      <c r="E2518" s="6" t="str">
        <f t="shared" si="156"/>
        <v/>
      </c>
      <c r="F2518" s="5">
        <v>0</v>
      </c>
      <c r="G2518" s="5">
        <v>0</v>
      </c>
      <c r="H2518" s="6" t="str">
        <f t="shared" si="157"/>
        <v/>
      </c>
      <c r="I2518" s="5">
        <v>0</v>
      </c>
      <c r="J2518" s="6" t="str">
        <f t="shared" si="158"/>
        <v/>
      </c>
      <c r="K2518" s="5">
        <v>0</v>
      </c>
      <c r="L2518" s="5">
        <v>0</v>
      </c>
      <c r="M2518" s="6" t="str">
        <f t="shared" si="159"/>
        <v/>
      </c>
    </row>
    <row r="2519" spans="1:13" x14ac:dyDescent="0.2">
      <c r="A2519" s="1" t="s">
        <v>257</v>
      </c>
      <c r="B2519" s="1" t="s">
        <v>130</v>
      </c>
      <c r="C2519" s="5">
        <v>0</v>
      </c>
      <c r="D2519" s="5">
        <v>0</v>
      </c>
      <c r="E2519" s="6" t="str">
        <f t="shared" si="156"/>
        <v/>
      </c>
      <c r="F2519" s="5">
        <v>82.93374</v>
      </c>
      <c r="G2519" s="5">
        <v>156.79008999999999</v>
      </c>
      <c r="H2519" s="6">
        <f t="shared" si="157"/>
        <v>0.8905464772238656</v>
      </c>
      <c r="I2519" s="5">
        <v>111.82789</v>
      </c>
      <c r="J2519" s="6">
        <f t="shared" si="158"/>
        <v>0.40206606777611564</v>
      </c>
      <c r="K2519" s="5">
        <v>2174.4775100000002</v>
      </c>
      <c r="L2519" s="5">
        <v>1902.7928400000001</v>
      </c>
      <c r="M2519" s="6">
        <f t="shared" si="159"/>
        <v>-0.12494250630350279</v>
      </c>
    </row>
    <row r="2520" spans="1:13" x14ac:dyDescent="0.2">
      <c r="A2520" s="1" t="s">
        <v>257</v>
      </c>
      <c r="B2520" s="1" t="s">
        <v>131</v>
      </c>
      <c r="C2520" s="5">
        <v>0</v>
      </c>
      <c r="D2520" s="5">
        <v>0</v>
      </c>
      <c r="E2520" s="6" t="str">
        <f t="shared" si="156"/>
        <v/>
      </c>
      <c r="F2520" s="5">
        <v>0</v>
      </c>
      <c r="G2520" s="5">
        <v>0.13585</v>
      </c>
      <c r="H2520" s="6" t="str">
        <f t="shared" si="157"/>
        <v/>
      </c>
      <c r="I2520" s="5">
        <v>0</v>
      </c>
      <c r="J2520" s="6" t="str">
        <f t="shared" si="158"/>
        <v/>
      </c>
      <c r="K2520" s="5">
        <v>0.50971999999999995</v>
      </c>
      <c r="L2520" s="5">
        <v>0.13585</v>
      </c>
      <c r="M2520" s="6">
        <f t="shared" si="159"/>
        <v>-0.73348112689319622</v>
      </c>
    </row>
    <row r="2521" spans="1:13" x14ac:dyDescent="0.2">
      <c r="A2521" s="1" t="s">
        <v>257</v>
      </c>
      <c r="B2521" s="1" t="s">
        <v>132</v>
      </c>
      <c r="C2521" s="5">
        <v>0</v>
      </c>
      <c r="D2521" s="5">
        <v>0</v>
      </c>
      <c r="E2521" s="6" t="str">
        <f t="shared" si="156"/>
        <v/>
      </c>
      <c r="F2521" s="5">
        <v>81.825999999999993</v>
      </c>
      <c r="G2521" s="5">
        <v>61.338000000000001</v>
      </c>
      <c r="H2521" s="6">
        <f t="shared" si="157"/>
        <v>-0.25038496321462611</v>
      </c>
      <c r="I2521" s="5">
        <v>44.060749999999999</v>
      </c>
      <c r="J2521" s="6">
        <f t="shared" si="158"/>
        <v>0.3921233751127704</v>
      </c>
      <c r="K2521" s="5">
        <v>341.173</v>
      </c>
      <c r="L2521" s="5">
        <v>150.85235</v>
      </c>
      <c r="M2521" s="6">
        <f t="shared" si="159"/>
        <v>-0.55784206253132573</v>
      </c>
    </row>
    <row r="2522" spans="1:13" x14ac:dyDescent="0.2">
      <c r="A2522" s="1" t="s">
        <v>257</v>
      </c>
      <c r="B2522" s="1" t="s">
        <v>133</v>
      </c>
      <c r="C2522" s="5">
        <v>33.179029999999997</v>
      </c>
      <c r="D2522" s="5">
        <v>0</v>
      </c>
      <c r="E2522" s="6">
        <f t="shared" si="156"/>
        <v>-1</v>
      </c>
      <c r="F2522" s="5">
        <v>600.09825999999998</v>
      </c>
      <c r="G2522" s="5">
        <v>1300.86571</v>
      </c>
      <c r="H2522" s="6">
        <f t="shared" si="157"/>
        <v>1.1677545107362919</v>
      </c>
      <c r="I2522" s="5">
        <v>1005.04583</v>
      </c>
      <c r="J2522" s="6">
        <f t="shared" si="158"/>
        <v>0.2943347170546442</v>
      </c>
      <c r="K2522" s="5">
        <v>5739.2495600000002</v>
      </c>
      <c r="L2522" s="5">
        <v>5806.25666</v>
      </c>
      <c r="M2522" s="6">
        <f t="shared" si="159"/>
        <v>1.1675237206447475E-2</v>
      </c>
    </row>
    <row r="2523" spans="1:13" x14ac:dyDescent="0.2">
      <c r="A2523" s="1" t="s">
        <v>257</v>
      </c>
      <c r="B2523" s="1" t="s">
        <v>134</v>
      </c>
      <c r="C2523" s="5">
        <v>0</v>
      </c>
      <c r="D2523" s="5">
        <v>0</v>
      </c>
      <c r="E2523" s="6" t="str">
        <f t="shared" si="156"/>
        <v/>
      </c>
      <c r="F2523" s="5">
        <v>375.04279000000002</v>
      </c>
      <c r="G2523" s="5">
        <v>323.01227</v>
      </c>
      <c r="H2523" s="6">
        <f t="shared" si="157"/>
        <v>-0.13873222306180055</v>
      </c>
      <c r="I2523" s="5">
        <v>1056.98046</v>
      </c>
      <c r="J2523" s="6">
        <f t="shared" si="158"/>
        <v>-0.69440090690039813</v>
      </c>
      <c r="K2523" s="5">
        <v>6482.9629299999997</v>
      </c>
      <c r="L2523" s="5">
        <v>4231.2007400000002</v>
      </c>
      <c r="M2523" s="6">
        <f t="shared" si="159"/>
        <v>-0.34733534871531335</v>
      </c>
    </row>
    <row r="2524" spans="1:13" x14ac:dyDescent="0.2">
      <c r="A2524" s="1" t="s">
        <v>257</v>
      </c>
      <c r="B2524" s="1" t="s">
        <v>135</v>
      </c>
      <c r="C2524" s="5">
        <v>1751.1085599999999</v>
      </c>
      <c r="D2524" s="5">
        <v>17.466470000000001</v>
      </c>
      <c r="E2524" s="6">
        <f t="shared" si="156"/>
        <v>-0.99002547848889511</v>
      </c>
      <c r="F2524" s="5">
        <v>16637.885289999998</v>
      </c>
      <c r="G2524" s="5">
        <v>14187.750910000001</v>
      </c>
      <c r="H2524" s="6">
        <f t="shared" si="157"/>
        <v>-0.14726236762027811</v>
      </c>
      <c r="I2524" s="5">
        <v>21086.433509999999</v>
      </c>
      <c r="J2524" s="6">
        <f t="shared" si="158"/>
        <v>-0.32716213468381827</v>
      </c>
      <c r="K2524" s="5">
        <v>131772.08799999999</v>
      </c>
      <c r="L2524" s="5">
        <v>149385.11199999999</v>
      </c>
      <c r="M2524" s="6">
        <f t="shared" si="159"/>
        <v>0.13366278297115541</v>
      </c>
    </row>
    <row r="2525" spans="1:13" x14ac:dyDescent="0.2">
      <c r="A2525" s="1" t="s">
        <v>257</v>
      </c>
      <c r="B2525" s="1" t="s">
        <v>136</v>
      </c>
      <c r="C2525" s="5">
        <v>0</v>
      </c>
      <c r="D2525" s="5">
        <v>0</v>
      </c>
      <c r="E2525" s="6" t="str">
        <f t="shared" si="156"/>
        <v/>
      </c>
      <c r="F2525" s="5">
        <v>172.75066000000001</v>
      </c>
      <c r="G2525" s="5">
        <v>0</v>
      </c>
      <c r="H2525" s="6">
        <f t="shared" si="157"/>
        <v>-1</v>
      </c>
      <c r="I2525" s="5">
        <v>0</v>
      </c>
      <c r="J2525" s="6" t="str">
        <f t="shared" si="158"/>
        <v/>
      </c>
      <c r="K2525" s="5">
        <v>747.43309999999997</v>
      </c>
      <c r="L2525" s="5">
        <v>232.60017999999999</v>
      </c>
      <c r="M2525" s="6">
        <f t="shared" si="159"/>
        <v>-0.68880133887567996</v>
      </c>
    </row>
    <row r="2526" spans="1:13" x14ac:dyDescent="0.2">
      <c r="A2526" s="1" t="s">
        <v>257</v>
      </c>
      <c r="B2526" s="1" t="s">
        <v>137</v>
      </c>
      <c r="C2526" s="5">
        <v>341.64931999999999</v>
      </c>
      <c r="D2526" s="5">
        <v>78.772800000000004</v>
      </c>
      <c r="E2526" s="6">
        <f t="shared" si="156"/>
        <v>-0.76943375739779019</v>
      </c>
      <c r="F2526" s="5">
        <v>5003.8762800000004</v>
      </c>
      <c r="G2526" s="5">
        <v>3089.8255800000002</v>
      </c>
      <c r="H2526" s="6">
        <f t="shared" si="157"/>
        <v>-0.38251359404113805</v>
      </c>
      <c r="I2526" s="5">
        <v>3004.1268</v>
      </c>
      <c r="J2526" s="6">
        <f t="shared" si="158"/>
        <v>2.8527018233717838E-2</v>
      </c>
      <c r="K2526" s="5">
        <v>18199.578099999999</v>
      </c>
      <c r="L2526" s="5">
        <v>22514.413850000001</v>
      </c>
      <c r="M2526" s="6">
        <f t="shared" si="159"/>
        <v>0.23708438329128101</v>
      </c>
    </row>
    <row r="2527" spans="1:13" x14ac:dyDescent="0.2">
      <c r="A2527" s="1" t="s">
        <v>257</v>
      </c>
      <c r="B2527" s="1" t="s">
        <v>138</v>
      </c>
      <c r="C2527" s="5">
        <v>316.59480000000002</v>
      </c>
      <c r="D2527" s="5">
        <v>62.238909999999997</v>
      </c>
      <c r="E2527" s="6">
        <f t="shared" si="156"/>
        <v>-0.80341145843203998</v>
      </c>
      <c r="F2527" s="5">
        <v>4977.3284299999996</v>
      </c>
      <c r="G2527" s="5">
        <v>32809.525609999997</v>
      </c>
      <c r="H2527" s="6">
        <f t="shared" si="157"/>
        <v>5.5917943875767104</v>
      </c>
      <c r="I2527" s="5">
        <v>6155.8774899999999</v>
      </c>
      <c r="J2527" s="6">
        <f t="shared" si="158"/>
        <v>4.3297885903833988</v>
      </c>
      <c r="K2527" s="5">
        <v>52887.109409999997</v>
      </c>
      <c r="L2527" s="5">
        <v>211379.37284</v>
      </c>
      <c r="M2527" s="6">
        <f t="shared" si="159"/>
        <v>2.9968032890833691</v>
      </c>
    </row>
    <row r="2528" spans="1:13" x14ac:dyDescent="0.2">
      <c r="A2528" s="1" t="s">
        <v>257</v>
      </c>
      <c r="B2528" s="1" t="s">
        <v>139</v>
      </c>
      <c r="C2528" s="5">
        <v>18.672609999999999</v>
      </c>
      <c r="D2528" s="5">
        <v>0</v>
      </c>
      <c r="E2528" s="6">
        <f t="shared" si="156"/>
        <v>-1</v>
      </c>
      <c r="F2528" s="5">
        <v>56.838180000000001</v>
      </c>
      <c r="G2528" s="5">
        <v>177.00994</v>
      </c>
      <c r="H2528" s="6">
        <f t="shared" si="157"/>
        <v>2.1142788175131573</v>
      </c>
      <c r="I2528" s="5">
        <v>173.12246999999999</v>
      </c>
      <c r="J2528" s="6">
        <f t="shared" si="158"/>
        <v>2.2455028512474495E-2</v>
      </c>
      <c r="K2528" s="5">
        <v>1178.1553200000001</v>
      </c>
      <c r="L2528" s="5">
        <v>1329.1661200000001</v>
      </c>
      <c r="M2528" s="6">
        <f t="shared" si="159"/>
        <v>0.12817562967843665</v>
      </c>
    </row>
    <row r="2529" spans="1:13" x14ac:dyDescent="0.2">
      <c r="A2529" s="1" t="s">
        <v>257</v>
      </c>
      <c r="B2529" s="1" t="s">
        <v>140</v>
      </c>
      <c r="C2529" s="5">
        <v>559.47153000000003</v>
      </c>
      <c r="D2529" s="5">
        <v>4.8999999999999998E-4</v>
      </c>
      <c r="E2529" s="6">
        <f t="shared" si="156"/>
        <v>-0.99999912417348569</v>
      </c>
      <c r="F2529" s="5">
        <v>5880.49431</v>
      </c>
      <c r="G2529" s="5">
        <v>4639.4336599999997</v>
      </c>
      <c r="H2529" s="6">
        <f t="shared" si="157"/>
        <v>-0.21104699444900921</v>
      </c>
      <c r="I2529" s="5">
        <v>7097.7349100000001</v>
      </c>
      <c r="J2529" s="6">
        <f t="shared" si="158"/>
        <v>-0.34635010762891405</v>
      </c>
      <c r="K2529" s="5">
        <v>55681.093399999998</v>
      </c>
      <c r="L2529" s="5">
        <v>50435.021509999999</v>
      </c>
      <c r="M2529" s="6">
        <f t="shared" si="159"/>
        <v>-9.4216395003478892E-2</v>
      </c>
    </row>
    <row r="2530" spans="1:13" x14ac:dyDescent="0.2">
      <c r="A2530" s="1" t="s">
        <v>257</v>
      </c>
      <c r="B2530" s="1" t="s">
        <v>141</v>
      </c>
      <c r="C2530" s="5">
        <v>1.5907199999999999</v>
      </c>
      <c r="D2530" s="5">
        <v>0</v>
      </c>
      <c r="E2530" s="6">
        <f t="shared" si="156"/>
        <v>-1</v>
      </c>
      <c r="F2530" s="5">
        <v>571.85816</v>
      </c>
      <c r="G2530" s="5">
        <v>194.66910999999999</v>
      </c>
      <c r="H2530" s="6">
        <f t="shared" si="157"/>
        <v>-0.65958497470771427</v>
      </c>
      <c r="I2530" s="5">
        <v>204.07339999999999</v>
      </c>
      <c r="J2530" s="6">
        <f t="shared" si="158"/>
        <v>-4.6082879983378566E-2</v>
      </c>
      <c r="K2530" s="5">
        <v>4069.8369699999998</v>
      </c>
      <c r="L2530" s="5">
        <v>2045.1940099999999</v>
      </c>
      <c r="M2530" s="6">
        <f t="shared" si="159"/>
        <v>-0.49747519984811583</v>
      </c>
    </row>
    <row r="2531" spans="1:13" x14ac:dyDescent="0.2">
      <c r="A2531" s="1" t="s">
        <v>257</v>
      </c>
      <c r="B2531" s="1" t="s">
        <v>230</v>
      </c>
      <c r="C2531" s="5">
        <v>0</v>
      </c>
      <c r="D2531" s="5">
        <v>0</v>
      </c>
      <c r="E2531" s="6" t="str">
        <f t="shared" si="156"/>
        <v/>
      </c>
      <c r="F2531" s="5">
        <v>8.7700399999999998</v>
      </c>
      <c r="G2531" s="5">
        <v>0</v>
      </c>
      <c r="H2531" s="6">
        <f t="shared" si="157"/>
        <v>-1</v>
      </c>
      <c r="I2531" s="5">
        <v>2.484</v>
      </c>
      <c r="J2531" s="6">
        <f t="shared" si="158"/>
        <v>-1</v>
      </c>
      <c r="K2531" s="5">
        <v>14.10726</v>
      </c>
      <c r="L2531" s="5">
        <v>2.5366200000000001</v>
      </c>
      <c r="M2531" s="6">
        <f t="shared" si="159"/>
        <v>-0.82019045512736</v>
      </c>
    </row>
    <row r="2532" spans="1:13" x14ac:dyDescent="0.2">
      <c r="A2532" s="1" t="s">
        <v>257</v>
      </c>
      <c r="B2532" s="1" t="s">
        <v>142</v>
      </c>
      <c r="C2532" s="5">
        <v>295.75574</v>
      </c>
      <c r="D2532" s="5">
        <v>24.245999999999999</v>
      </c>
      <c r="E2532" s="6">
        <f t="shared" si="156"/>
        <v>-0.91802018787530548</v>
      </c>
      <c r="F2532" s="5">
        <v>4769.7452999999996</v>
      </c>
      <c r="G2532" s="5">
        <v>3767.99494</v>
      </c>
      <c r="H2532" s="6">
        <f t="shared" si="157"/>
        <v>-0.2100217720220825</v>
      </c>
      <c r="I2532" s="5">
        <v>4670.1444000000001</v>
      </c>
      <c r="J2532" s="6">
        <f t="shared" si="158"/>
        <v>-0.19317378280637321</v>
      </c>
      <c r="K2532" s="5">
        <v>40526.48431</v>
      </c>
      <c r="L2532" s="5">
        <v>33359.544840000002</v>
      </c>
      <c r="M2532" s="6">
        <f t="shared" si="159"/>
        <v>-0.17684582297289331</v>
      </c>
    </row>
    <row r="2533" spans="1:13" x14ac:dyDescent="0.2">
      <c r="A2533" s="1" t="s">
        <v>257</v>
      </c>
      <c r="B2533" s="1" t="s">
        <v>143</v>
      </c>
      <c r="C2533" s="5">
        <v>0</v>
      </c>
      <c r="D2533" s="5">
        <v>0</v>
      </c>
      <c r="E2533" s="6" t="str">
        <f t="shared" si="156"/>
        <v/>
      </c>
      <c r="F2533" s="5">
        <v>48.385530000000003</v>
      </c>
      <c r="G2533" s="5">
        <v>23.79956</v>
      </c>
      <c r="H2533" s="6">
        <f t="shared" si="157"/>
        <v>-0.50812649980273039</v>
      </c>
      <c r="I2533" s="5">
        <v>29.453880000000002</v>
      </c>
      <c r="J2533" s="6">
        <f t="shared" si="158"/>
        <v>-0.1919719914659801</v>
      </c>
      <c r="K2533" s="5">
        <v>1380.6132700000001</v>
      </c>
      <c r="L2533" s="5">
        <v>333.87716</v>
      </c>
      <c r="M2533" s="6">
        <f t="shared" si="159"/>
        <v>-0.75816749899847047</v>
      </c>
    </row>
    <row r="2534" spans="1:13" x14ac:dyDescent="0.2">
      <c r="A2534" s="1" t="s">
        <v>257</v>
      </c>
      <c r="B2534" s="1" t="s">
        <v>144</v>
      </c>
      <c r="C2534" s="5">
        <v>0</v>
      </c>
      <c r="D2534" s="5">
        <v>0</v>
      </c>
      <c r="E2534" s="6" t="str">
        <f t="shared" si="156"/>
        <v/>
      </c>
      <c r="F2534" s="5">
        <v>270.39019000000002</v>
      </c>
      <c r="G2534" s="5">
        <v>94.675550000000001</v>
      </c>
      <c r="H2534" s="6">
        <f t="shared" si="157"/>
        <v>-0.6498558250208708</v>
      </c>
      <c r="I2534" s="5">
        <v>211.80219</v>
      </c>
      <c r="J2534" s="6">
        <f t="shared" si="158"/>
        <v>-0.55300013658971137</v>
      </c>
      <c r="K2534" s="5">
        <v>3445.0571599999998</v>
      </c>
      <c r="L2534" s="5">
        <v>1112.5285200000001</v>
      </c>
      <c r="M2534" s="6">
        <f t="shared" si="159"/>
        <v>-0.67706529432446338</v>
      </c>
    </row>
    <row r="2535" spans="1:13" x14ac:dyDescent="0.2">
      <c r="A2535" s="1" t="s">
        <v>257</v>
      </c>
      <c r="B2535" s="1" t="s">
        <v>145</v>
      </c>
      <c r="C2535" s="5">
        <v>176.66900000000001</v>
      </c>
      <c r="D2535" s="5">
        <v>0</v>
      </c>
      <c r="E2535" s="6">
        <f t="shared" si="156"/>
        <v>-1</v>
      </c>
      <c r="F2535" s="5">
        <v>4230.6707699999997</v>
      </c>
      <c r="G2535" s="5">
        <v>1792.00477</v>
      </c>
      <c r="H2535" s="6">
        <f t="shared" si="157"/>
        <v>-0.57642537852218645</v>
      </c>
      <c r="I2535" s="5">
        <v>2199.5747299999998</v>
      </c>
      <c r="J2535" s="6">
        <f t="shared" si="158"/>
        <v>-0.18529489107196639</v>
      </c>
      <c r="K2535" s="5">
        <v>19623.193210000001</v>
      </c>
      <c r="L2535" s="5">
        <v>16172.59237</v>
      </c>
      <c r="M2535" s="6">
        <f t="shared" si="159"/>
        <v>-0.17584298350798333</v>
      </c>
    </row>
    <row r="2536" spans="1:13" x14ac:dyDescent="0.2">
      <c r="A2536" s="1" t="s">
        <v>257</v>
      </c>
      <c r="B2536" s="1" t="s">
        <v>146</v>
      </c>
      <c r="C2536" s="5">
        <v>27.352730000000001</v>
      </c>
      <c r="D2536" s="5">
        <v>0</v>
      </c>
      <c r="E2536" s="6">
        <f t="shared" si="156"/>
        <v>-1</v>
      </c>
      <c r="F2536" s="5">
        <v>250.45267000000001</v>
      </c>
      <c r="G2536" s="5">
        <v>240.86565999999999</v>
      </c>
      <c r="H2536" s="6">
        <f t="shared" si="157"/>
        <v>-3.8278729470123118E-2</v>
      </c>
      <c r="I2536" s="5">
        <v>659.65625999999997</v>
      </c>
      <c r="J2536" s="6">
        <f t="shared" si="158"/>
        <v>-0.63486185972069764</v>
      </c>
      <c r="K2536" s="5">
        <v>3289.9110700000001</v>
      </c>
      <c r="L2536" s="5">
        <v>3959.0698400000001</v>
      </c>
      <c r="M2536" s="6">
        <f t="shared" si="159"/>
        <v>0.20339722131151716</v>
      </c>
    </row>
    <row r="2537" spans="1:13" x14ac:dyDescent="0.2">
      <c r="A2537" s="1" t="s">
        <v>257</v>
      </c>
      <c r="B2537" s="1" t="s">
        <v>147</v>
      </c>
      <c r="C2537" s="5">
        <v>18.12153</v>
      </c>
      <c r="D2537" s="5">
        <v>2.742</v>
      </c>
      <c r="E2537" s="6">
        <f t="shared" si="156"/>
        <v>-0.84868827301006045</v>
      </c>
      <c r="F2537" s="5">
        <v>17700.30557</v>
      </c>
      <c r="G2537" s="5">
        <v>14914.4931</v>
      </c>
      <c r="H2537" s="6">
        <f t="shared" si="157"/>
        <v>-0.15738781790985779</v>
      </c>
      <c r="I2537" s="5">
        <v>13828.079019999999</v>
      </c>
      <c r="J2537" s="6">
        <f t="shared" si="158"/>
        <v>7.8565799228416555E-2</v>
      </c>
      <c r="K2537" s="5">
        <v>107060.09324</v>
      </c>
      <c r="L2537" s="5">
        <v>522994.71574999997</v>
      </c>
      <c r="M2537" s="6">
        <f t="shared" si="159"/>
        <v>3.8850575403253771</v>
      </c>
    </row>
    <row r="2538" spans="1:13" x14ac:dyDescent="0.2">
      <c r="A2538" s="1" t="s">
        <v>257</v>
      </c>
      <c r="B2538" s="1" t="s">
        <v>148</v>
      </c>
      <c r="C2538" s="5">
        <v>0</v>
      </c>
      <c r="D2538" s="5">
        <v>0</v>
      </c>
      <c r="E2538" s="6" t="str">
        <f t="shared" si="156"/>
        <v/>
      </c>
      <c r="F2538" s="5">
        <v>81.5672</v>
      </c>
      <c r="G2538" s="5">
        <v>67.818969999999993</v>
      </c>
      <c r="H2538" s="6">
        <f t="shared" si="157"/>
        <v>-0.16855096166105987</v>
      </c>
      <c r="I2538" s="5">
        <v>17.925609999999999</v>
      </c>
      <c r="J2538" s="6">
        <f t="shared" si="158"/>
        <v>2.783356326507159</v>
      </c>
      <c r="K2538" s="5">
        <v>565.45267999999999</v>
      </c>
      <c r="L2538" s="5">
        <v>369.30659000000003</v>
      </c>
      <c r="M2538" s="6">
        <f t="shared" si="159"/>
        <v>-0.34688329711338528</v>
      </c>
    </row>
    <row r="2539" spans="1:13" x14ac:dyDescent="0.2">
      <c r="A2539" s="1" t="s">
        <v>257</v>
      </c>
      <c r="B2539" s="1" t="s">
        <v>149</v>
      </c>
      <c r="C2539" s="5">
        <v>30.58164</v>
      </c>
      <c r="D2539" s="5">
        <v>172.26232999999999</v>
      </c>
      <c r="E2539" s="6">
        <f t="shared" si="156"/>
        <v>4.6328676290741759</v>
      </c>
      <c r="F2539" s="5">
        <v>505.50551999999999</v>
      </c>
      <c r="G2539" s="5">
        <v>890.88040000000001</v>
      </c>
      <c r="H2539" s="6">
        <f t="shared" si="157"/>
        <v>0.76235543382394733</v>
      </c>
      <c r="I2539" s="5">
        <v>1120.1959199999999</v>
      </c>
      <c r="J2539" s="6">
        <f t="shared" si="158"/>
        <v>-0.20471019033884708</v>
      </c>
      <c r="K2539" s="5">
        <v>5652.8492800000004</v>
      </c>
      <c r="L2539" s="5">
        <v>8096.8049899999996</v>
      </c>
      <c r="M2539" s="6">
        <f t="shared" si="159"/>
        <v>0.4323405045747124</v>
      </c>
    </row>
    <row r="2540" spans="1:13" x14ac:dyDescent="0.2">
      <c r="A2540" s="1" t="s">
        <v>257</v>
      </c>
      <c r="B2540" s="1" t="s">
        <v>150</v>
      </c>
      <c r="C2540" s="5">
        <v>0</v>
      </c>
      <c r="D2540" s="5">
        <v>0</v>
      </c>
      <c r="E2540" s="6" t="str">
        <f t="shared" si="156"/>
        <v/>
      </c>
      <c r="F2540" s="5">
        <v>0</v>
      </c>
      <c r="G2540" s="5">
        <v>6.4900000000000001E-3</v>
      </c>
      <c r="H2540" s="6" t="str">
        <f t="shared" si="157"/>
        <v/>
      </c>
      <c r="I2540" s="5">
        <v>0</v>
      </c>
      <c r="J2540" s="6" t="str">
        <f t="shared" si="158"/>
        <v/>
      </c>
      <c r="K2540" s="5">
        <v>5.7207600000000003</v>
      </c>
      <c r="L2540" s="5">
        <v>9.65123</v>
      </c>
      <c r="M2540" s="6">
        <f t="shared" si="159"/>
        <v>0.68705381802417853</v>
      </c>
    </row>
    <row r="2541" spans="1:13" x14ac:dyDescent="0.2">
      <c r="A2541" s="1" t="s">
        <v>257</v>
      </c>
      <c r="B2541" s="1" t="s">
        <v>151</v>
      </c>
      <c r="C2541" s="5">
        <v>131.52844999999999</v>
      </c>
      <c r="D2541" s="5">
        <v>3.44407</v>
      </c>
      <c r="E2541" s="6">
        <f t="shared" si="156"/>
        <v>-0.97381501872788734</v>
      </c>
      <c r="F2541" s="5">
        <v>3102.6308100000001</v>
      </c>
      <c r="G2541" s="5">
        <v>3613.5877700000001</v>
      </c>
      <c r="H2541" s="6">
        <f t="shared" si="157"/>
        <v>0.16468506609073486</v>
      </c>
      <c r="I2541" s="5">
        <v>9922.53586</v>
      </c>
      <c r="J2541" s="6">
        <f t="shared" si="158"/>
        <v>-0.63582013499520884</v>
      </c>
      <c r="K2541" s="5">
        <v>27509.192340000001</v>
      </c>
      <c r="L2541" s="5">
        <v>31303.777399999999</v>
      </c>
      <c r="M2541" s="6">
        <f t="shared" si="159"/>
        <v>0.13793880289543958</v>
      </c>
    </row>
    <row r="2542" spans="1:13" x14ac:dyDescent="0.2">
      <c r="A2542" s="1" t="s">
        <v>257</v>
      </c>
      <c r="B2542" s="1" t="s">
        <v>152</v>
      </c>
      <c r="C2542" s="5">
        <v>94.798490000000001</v>
      </c>
      <c r="D2542" s="5">
        <v>0</v>
      </c>
      <c r="E2542" s="6">
        <f t="shared" si="156"/>
        <v>-1</v>
      </c>
      <c r="F2542" s="5">
        <v>2006.62357</v>
      </c>
      <c r="G2542" s="5">
        <v>2307.4285</v>
      </c>
      <c r="H2542" s="6">
        <f t="shared" si="157"/>
        <v>0.14990600852954206</v>
      </c>
      <c r="I2542" s="5">
        <v>3100.4951799999999</v>
      </c>
      <c r="J2542" s="6">
        <f t="shared" si="158"/>
        <v>-0.2557871030136547</v>
      </c>
      <c r="K2542" s="5">
        <v>17556.061730000001</v>
      </c>
      <c r="L2542" s="5">
        <v>21688.732629999999</v>
      </c>
      <c r="M2542" s="6">
        <f t="shared" si="159"/>
        <v>0.23539851725048577</v>
      </c>
    </row>
    <row r="2543" spans="1:13" x14ac:dyDescent="0.2">
      <c r="A2543" s="1" t="s">
        <v>257</v>
      </c>
      <c r="B2543" s="1" t="s">
        <v>153</v>
      </c>
      <c r="C2543" s="5">
        <v>28671.571169999999</v>
      </c>
      <c r="D2543" s="5">
        <v>0</v>
      </c>
      <c r="E2543" s="6">
        <f t="shared" si="156"/>
        <v>-1</v>
      </c>
      <c r="F2543" s="5">
        <v>78153.610239999995</v>
      </c>
      <c r="G2543" s="5">
        <v>68846.066690000007</v>
      </c>
      <c r="H2543" s="6">
        <f t="shared" si="157"/>
        <v>-0.11909294428520556</v>
      </c>
      <c r="I2543" s="5">
        <v>103550.81801</v>
      </c>
      <c r="J2543" s="6">
        <f t="shared" si="158"/>
        <v>-0.33514705134099976</v>
      </c>
      <c r="K2543" s="5">
        <v>535265.69377000001</v>
      </c>
      <c r="L2543" s="5">
        <v>555929.03307999996</v>
      </c>
      <c r="M2543" s="6">
        <f t="shared" si="159"/>
        <v>3.8603892516374971E-2</v>
      </c>
    </row>
    <row r="2544" spans="1:13" x14ac:dyDescent="0.2">
      <c r="A2544" s="1" t="s">
        <v>257</v>
      </c>
      <c r="B2544" s="1" t="s">
        <v>154</v>
      </c>
      <c r="C2544" s="5">
        <v>2.496</v>
      </c>
      <c r="D2544" s="5">
        <v>0</v>
      </c>
      <c r="E2544" s="6">
        <f t="shared" si="156"/>
        <v>-1</v>
      </c>
      <c r="F2544" s="5">
        <v>511.67705999999998</v>
      </c>
      <c r="G2544" s="5">
        <v>276.04471999999998</v>
      </c>
      <c r="H2544" s="6">
        <f t="shared" si="157"/>
        <v>-0.46050987706972835</v>
      </c>
      <c r="I2544" s="5">
        <v>352.05101000000002</v>
      </c>
      <c r="J2544" s="6">
        <f t="shared" si="158"/>
        <v>-0.21589567375477781</v>
      </c>
      <c r="K2544" s="5">
        <v>2281.5388899999998</v>
      </c>
      <c r="L2544" s="5">
        <v>1901.05665</v>
      </c>
      <c r="M2544" s="6">
        <f t="shared" si="159"/>
        <v>-0.16676561669303824</v>
      </c>
    </row>
    <row r="2545" spans="1:13" x14ac:dyDescent="0.2">
      <c r="A2545" s="1" t="s">
        <v>257</v>
      </c>
      <c r="B2545" s="1" t="s">
        <v>155</v>
      </c>
      <c r="C2545" s="5">
        <v>266.45686999999998</v>
      </c>
      <c r="D2545" s="5">
        <v>52.764539999999997</v>
      </c>
      <c r="E2545" s="6">
        <f t="shared" si="156"/>
        <v>-0.80197718302402943</v>
      </c>
      <c r="F2545" s="5">
        <v>3122.03433</v>
      </c>
      <c r="G2545" s="5">
        <v>3547.01775</v>
      </c>
      <c r="H2545" s="6">
        <f t="shared" si="157"/>
        <v>0.13612387792033021</v>
      </c>
      <c r="I2545" s="5">
        <v>3622.3896300000001</v>
      </c>
      <c r="J2545" s="6">
        <f t="shared" si="158"/>
        <v>-2.0807226085174046E-2</v>
      </c>
      <c r="K2545" s="5">
        <v>23661.4483</v>
      </c>
      <c r="L2545" s="5">
        <v>26111.639370000001</v>
      </c>
      <c r="M2545" s="6">
        <f t="shared" si="159"/>
        <v>0.10355203278068159</v>
      </c>
    </row>
    <row r="2546" spans="1:13" x14ac:dyDescent="0.2">
      <c r="A2546" s="1" t="s">
        <v>257</v>
      </c>
      <c r="B2546" s="1" t="s">
        <v>156</v>
      </c>
      <c r="C2546" s="5">
        <v>3.4458299999999999</v>
      </c>
      <c r="D2546" s="5">
        <v>0</v>
      </c>
      <c r="E2546" s="6">
        <f t="shared" si="156"/>
        <v>-1</v>
      </c>
      <c r="F2546" s="5">
        <v>723.70835999999997</v>
      </c>
      <c r="G2546" s="5">
        <v>428.93628000000001</v>
      </c>
      <c r="H2546" s="6">
        <f t="shared" si="157"/>
        <v>-0.40730782770009732</v>
      </c>
      <c r="I2546" s="5">
        <v>430.41627999999997</v>
      </c>
      <c r="J2546" s="6">
        <f t="shared" si="158"/>
        <v>-3.438531646618892E-3</v>
      </c>
      <c r="K2546" s="5">
        <v>3908.3393000000001</v>
      </c>
      <c r="L2546" s="5">
        <v>4146.8492500000002</v>
      </c>
      <c r="M2546" s="6">
        <f t="shared" si="159"/>
        <v>6.1025906834649701E-2</v>
      </c>
    </row>
    <row r="2547" spans="1:13" x14ac:dyDescent="0.2">
      <c r="A2547" s="1" t="s">
        <v>257</v>
      </c>
      <c r="B2547" s="1" t="s">
        <v>157</v>
      </c>
      <c r="C2547" s="5">
        <v>0</v>
      </c>
      <c r="D2547" s="5">
        <v>0</v>
      </c>
      <c r="E2547" s="6" t="str">
        <f t="shared" si="156"/>
        <v/>
      </c>
      <c r="F2547" s="5">
        <v>2839.3920199999998</v>
      </c>
      <c r="G2547" s="5">
        <v>205.99970999999999</v>
      </c>
      <c r="H2547" s="6">
        <f t="shared" si="157"/>
        <v>-0.92744935938785933</v>
      </c>
      <c r="I2547" s="5">
        <v>3879.84301</v>
      </c>
      <c r="J2547" s="6">
        <f t="shared" si="158"/>
        <v>-0.94690514294803907</v>
      </c>
      <c r="K2547" s="5">
        <v>8328.0915700000005</v>
      </c>
      <c r="L2547" s="5">
        <v>6630.8583600000002</v>
      </c>
      <c r="M2547" s="6">
        <f t="shared" si="159"/>
        <v>-0.20379617535833605</v>
      </c>
    </row>
    <row r="2548" spans="1:13" x14ac:dyDescent="0.2">
      <c r="A2548" s="1" t="s">
        <v>257</v>
      </c>
      <c r="B2548" s="1" t="s">
        <v>158</v>
      </c>
      <c r="C2548" s="5">
        <v>0.48</v>
      </c>
      <c r="D2548" s="5">
        <v>0</v>
      </c>
      <c r="E2548" s="6">
        <f t="shared" si="156"/>
        <v>-1</v>
      </c>
      <c r="F2548" s="5">
        <v>116.76913999999999</v>
      </c>
      <c r="G2548" s="5">
        <v>375.11329999999998</v>
      </c>
      <c r="H2548" s="6">
        <f t="shared" si="157"/>
        <v>2.2124352375978789</v>
      </c>
      <c r="I2548" s="5">
        <v>147.97141999999999</v>
      </c>
      <c r="J2548" s="6">
        <f t="shared" si="158"/>
        <v>1.5350388608827297</v>
      </c>
      <c r="K2548" s="5">
        <v>2016.03595</v>
      </c>
      <c r="L2548" s="5">
        <v>2069.0826299999999</v>
      </c>
      <c r="M2548" s="6">
        <f t="shared" si="159"/>
        <v>2.6312368090459781E-2</v>
      </c>
    </row>
    <row r="2549" spans="1:13" x14ac:dyDescent="0.2">
      <c r="A2549" s="1" t="s">
        <v>257</v>
      </c>
      <c r="B2549" s="1" t="s">
        <v>159</v>
      </c>
      <c r="C2549" s="5">
        <v>1.704</v>
      </c>
      <c r="D2549" s="5">
        <v>0</v>
      </c>
      <c r="E2549" s="6">
        <f t="shared" si="156"/>
        <v>-1</v>
      </c>
      <c r="F2549" s="5">
        <v>11.78884</v>
      </c>
      <c r="G2549" s="5">
        <v>0</v>
      </c>
      <c r="H2549" s="6">
        <f t="shared" si="157"/>
        <v>-1</v>
      </c>
      <c r="I2549" s="5">
        <v>153.88028</v>
      </c>
      <c r="J2549" s="6">
        <f t="shared" si="158"/>
        <v>-1</v>
      </c>
      <c r="K2549" s="5">
        <v>408.98039999999997</v>
      </c>
      <c r="L2549" s="5">
        <v>312.08767</v>
      </c>
      <c r="M2549" s="6">
        <f t="shared" si="159"/>
        <v>-0.23691289362522017</v>
      </c>
    </row>
    <row r="2550" spans="1:13" x14ac:dyDescent="0.2">
      <c r="A2550" s="1" t="s">
        <v>257</v>
      </c>
      <c r="B2550" s="1" t="s">
        <v>160</v>
      </c>
      <c r="C2550" s="5">
        <v>0</v>
      </c>
      <c r="D2550" s="5">
        <v>0</v>
      </c>
      <c r="E2550" s="6" t="str">
        <f t="shared" si="156"/>
        <v/>
      </c>
      <c r="F2550" s="5">
        <v>1.2502200000000001</v>
      </c>
      <c r="G2550" s="5">
        <v>24.663869999999999</v>
      </c>
      <c r="H2550" s="6">
        <f t="shared" si="157"/>
        <v>18.727623938186877</v>
      </c>
      <c r="I2550" s="5">
        <v>27.647099999999998</v>
      </c>
      <c r="J2550" s="6">
        <f t="shared" si="158"/>
        <v>-0.10790390312184639</v>
      </c>
      <c r="K2550" s="5">
        <v>378.03733999999997</v>
      </c>
      <c r="L2550" s="5">
        <v>345.22134999999997</v>
      </c>
      <c r="M2550" s="6">
        <f t="shared" si="159"/>
        <v>-8.680621337564165E-2</v>
      </c>
    </row>
    <row r="2551" spans="1:13" x14ac:dyDescent="0.2">
      <c r="A2551" s="1" t="s">
        <v>257</v>
      </c>
      <c r="B2551" s="1" t="s">
        <v>161</v>
      </c>
      <c r="C2551" s="5">
        <v>21.846830000000001</v>
      </c>
      <c r="D2551" s="5">
        <v>0</v>
      </c>
      <c r="E2551" s="6">
        <f t="shared" si="156"/>
        <v>-1</v>
      </c>
      <c r="F2551" s="5">
        <v>193.98251999999999</v>
      </c>
      <c r="G2551" s="5">
        <v>214.60497000000001</v>
      </c>
      <c r="H2551" s="6">
        <f t="shared" si="157"/>
        <v>0.10631086759776087</v>
      </c>
      <c r="I2551" s="5">
        <v>89.574979999999996</v>
      </c>
      <c r="J2551" s="6">
        <f t="shared" si="158"/>
        <v>1.3958137640667072</v>
      </c>
      <c r="K2551" s="5">
        <v>1616.0089</v>
      </c>
      <c r="L2551" s="5">
        <v>2345.0207500000001</v>
      </c>
      <c r="M2551" s="6">
        <f t="shared" si="159"/>
        <v>0.45111870980413538</v>
      </c>
    </row>
    <row r="2552" spans="1:13" x14ac:dyDescent="0.2">
      <c r="A2552" s="1" t="s">
        <v>257</v>
      </c>
      <c r="B2552" s="1" t="s">
        <v>162</v>
      </c>
      <c r="C2552" s="5">
        <v>456.45852000000002</v>
      </c>
      <c r="D2552" s="5">
        <v>3.5999999999999997E-2</v>
      </c>
      <c r="E2552" s="6">
        <f t="shared" si="156"/>
        <v>-0.99992113193549326</v>
      </c>
      <c r="F2552" s="5">
        <v>3393.6504199999999</v>
      </c>
      <c r="G2552" s="5">
        <v>4826.3249900000001</v>
      </c>
      <c r="H2552" s="6">
        <f t="shared" si="157"/>
        <v>0.42216327337569437</v>
      </c>
      <c r="I2552" s="5">
        <v>5700.3935799999999</v>
      </c>
      <c r="J2552" s="6">
        <f t="shared" si="158"/>
        <v>-0.15333477903467851</v>
      </c>
      <c r="K2552" s="5">
        <v>33906.82346</v>
      </c>
      <c r="L2552" s="5">
        <v>172043.7329</v>
      </c>
      <c r="M2552" s="6">
        <f t="shared" si="159"/>
        <v>4.0740150608021599</v>
      </c>
    </row>
    <row r="2553" spans="1:13" x14ac:dyDescent="0.2">
      <c r="A2553" s="1" t="s">
        <v>257</v>
      </c>
      <c r="B2553" s="1" t="s">
        <v>163</v>
      </c>
      <c r="C2553" s="5">
        <v>0</v>
      </c>
      <c r="D2553" s="5">
        <v>0</v>
      </c>
      <c r="E2553" s="6" t="str">
        <f t="shared" si="156"/>
        <v/>
      </c>
      <c r="F2553" s="5">
        <v>0</v>
      </c>
      <c r="G2553" s="5">
        <v>281.25614999999999</v>
      </c>
      <c r="H2553" s="6" t="str">
        <f t="shared" si="157"/>
        <v/>
      </c>
      <c r="I2553" s="5">
        <v>122.47196</v>
      </c>
      <c r="J2553" s="6">
        <f t="shared" si="158"/>
        <v>1.2964942342720733</v>
      </c>
      <c r="K2553" s="5">
        <v>1064.11311</v>
      </c>
      <c r="L2553" s="5">
        <v>987.44269999999995</v>
      </c>
      <c r="M2553" s="6">
        <f t="shared" si="159"/>
        <v>-7.2050996533629785E-2</v>
      </c>
    </row>
    <row r="2554" spans="1:13" x14ac:dyDescent="0.2">
      <c r="A2554" s="1" t="s">
        <v>257</v>
      </c>
      <c r="B2554" s="1" t="s">
        <v>164</v>
      </c>
      <c r="C2554" s="5">
        <v>181.90025</v>
      </c>
      <c r="D2554" s="5">
        <v>13.36164</v>
      </c>
      <c r="E2554" s="6">
        <f t="shared" si="156"/>
        <v>-0.92654413614054953</v>
      </c>
      <c r="F2554" s="5">
        <v>935.97632999999996</v>
      </c>
      <c r="G2554" s="5">
        <v>1006.3256</v>
      </c>
      <c r="H2554" s="6">
        <f t="shared" si="157"/>
        <v>7.5161377211323321E-2</v>
      </c>
      <c r="I2554" s="5">
        <v>1552.3342700000001</v>
      </c>
      <c r="J2554" s="6">
        <f t="shared" si="158"/>
        <v>-0.35173395353824155</v>
      </c>
      <c r="K2554" s="5">
        <v>8898.8447799999994</v>
      </c>
      <c r="L2554" s="5">
        <v>9237.1744299999991</v>
      </c>
      <c r="M2554" s="6">
        <f t="shared" si="159"/>
        <v>3.8019502347135026E-2</v>
      </c>
    </row>
    <row r="2555" spans="1:13" x14ac:dyDescent="0.2">
      <c r="A2555" s="1" t="s">
        <v>257</v>
      </c>
      <c r="B2555" s="1" t="s">
        <v>165</v>
      </c>
      <c r="C2555" s="5">
        <v>0</v>
      </c>
      <c r="D2555" s="5">
        <v>0</v>
      </c>
      <c r="E2555" s="6" t="str">
        <f t="shared" si="156"/>
        <v/>
      </c>
      <c r="F2555" s="5">
        <v>1.8087200000000001</v>
      </c>
      <c r="G2555" s="5">
        <v>0</v>
      </c>
      <c r="H2555" s="6">
        <f t="shared" si="157"/>
        <v>-1</v>
      </c>
      <c r="I2555" s="5">
        <v>3.1108099999999999</v>
      </c>
      <c r="J2555" s="6">
        <f t="shared" si="158"/>
        <v>-1</v>
      </c>
      <c r="K2555" s="5">
        <v>159.80425</v>
      </c>
      <c r="L2555" s="5">
        <v>51.554299999999998</v>
      </c>
      <c r="M2555" s="6">
        <f t="shared" si="159"/>
        <v>-0.67739093296955488</v>
      </c>
    </row>
    <row r="2556" spans="1:13" x14ac:dyDescent="0.2">
      <c r="A2556" s="1" t="s">
        <v>257</v>
      </c>
      <c r="B2556" s="1" t="s">
        <v>166</v>
      </c>
      <c r="C2556" s="5">
        <v>1395.76504</v>
      </c>
      <c r="D2556" s="5">
        <v>1377.27711</v>
      </c>
      <c r="E2556" s="6">
        <f t="shared" si="156"/>
        <v>-1.3245732247312958E-2</v>
      </c>
      <c r="F2556" s="5">
        <v>16746.98776</v>
      </c>
      <c r="G2556" s="5">
        <v>23887.925630000002</v>
      </c>
      <c r="H2556" s="6">
        <f t="shared" si="157"/>
        <v>0.42640133093403554</v>
      </c>
      <c r="I2556" s="5">
        <v>22865.133979999999</v>
      </c>
      <c r="J2556" s="6">
        <f t="shared" si="158"/>
        <v>4.4731496036482188E-2</v>
      </c>
      <c r="K2556" s="5">
        <v>135675.55802</v>
      </c>
      <c r="L2556" s="5">
        <v>161036.57727000001</v>
      </c>
      <c r="M2556" s="6">
        <f t="shared" si="159"/>
        <v>0.18692400915912599</v>
      </c>
    </row>
    <row r="2557" spans="1:13" x14ac:dyDescent="0.2">
      <c r="A2557" s="1" t="s">
        <v>257</v>
      </c>
      <c r="B2557" s="1" t="s">
        <v>167</v>
      </c>
      <c r="C2557" s="5">
        <v>433.66115000000002</v>
      </c>
      <c r="D2557" s="5">
        <v>0</v>
      </c>
      <c r="E2557" s="6">
        <f t="shared" si="156"/>
        <v>-1</v>
      </c>
      <c r="F2557" s="5">
        <v>4782.3512899999996</v>
      </c>
      <c r="G2557" s="5">
        <v>7120.6486100000002</v>
      </c>
      <c r="H2557" s="6">
        <f t="shared" si="157"/>
        <v>0.48894302785523736</v>
      </c>
      <c r="I2557" s="5">
        <v>11425.375700000001</v>
      </c>
      <c r="J2557" s="6">
        <f t="shared" si="158"/>
        <v>-0.37676897487055938</v>
      </c>
      <c r="K2557" s="5">
        <v>52103.301339999998</v>
      </c>
      <c r="L2557" s="5">
        <v>56850.47797</v>
      </c>
      <c r="M2557" s="6">
        <f t="shared" si="159"/>
        <v>9.1110860692344753E-2</v>
      </c>
    </row>
    <row r="2558" spans="1:13" x14ac:dyDescent="0.2">
      <c r="A2558" s="1" t="s">
        <v>257</v>
      </c>
      <c r="B2558" s="1" t="s">
        <v>247</v>
      </c>
      <c r="C2558" s="5">
        <v>0</v>
      </c>
      <c r="D2558" s="5">
        <v>0</v>
      </c>
      <c r="E2558" s="6" t="str">
        <f t="shared" si="156"/>
        <v/>
      </c>
      <c r="F2558" s="5">
        <v>2.84</v>
      </c>
      <c r="G2558" s="5">
        <v>10.97</v>
      </c>
      <c r="H2558" s="6">
        <f t="shared" si="157"/>
        <v>2.8626760563380285</v>
      </c>
      <c r="I2558" s="5">
        <v>0</v>
      </c>
      <c r="J2558" s="6" t="str">
        <f t="shared" si="158"/>
        <v/>
      </c>
      <c r="K2558" s="5">
        <v>7.84</v>
      </c>
      <c r="L2558" s="5">
        <v>17.686</v>
      </c>
      <c r="M2558" s="6">
        <f t="shared" si="159"/>
        <v>1.2558673469387753</v>
      </c>
    </row>
    <row r="2559" spans="1:13" x14ac:dyDescent="0.2">
      <c r="A2559" s="1" t="s">
        <v>257</v>
      </c>
      <c r="B2559" s="1" t="s">
        <v>168</v>
      </c>
      <c r="C2559" s="5">
        <v>15.021000000000001</v>
      </c>
      <c r="D2559" s="5">
        <v>31.697279999999999</v>
      </c>
      <c r="E2559" s="6">
        <f t="shared" si="156"/>
        <v>1.1101977231875373</v>
      </c>
      <c r="F2559" s="5">
        <v>544.89725999999996</v>
      </c>
      <c r="G2559" s="5">
        <v>693.76363000000003</v>
      </c>
      <c r="H2559" s="6">
        <f t="shared" si="157"/>
        <v>0.27320080486365472</v>
      </c>
      <c r="I2559" s="5">
        <v>1097.14029</v>
      </c>
      <c r="J2559" s="6">
        <f t="shared" si="158"/>
        <v>-0.36766187850051524</v>
      </c>
      <c r="K2559" s="5">
        <v>5549.0659999999998</v>
      </c>
      <c r="L2559" s="5">
        <v>7090.0722900000001</v>
      </c>
      <c r="M2559" s="6">
        <f t="shared" si="159"/>
        <v>0.27770552557853878</v>
      </c>
    </row>
    <row r="2560" spans="1:13" x14ac:dyDescent="0.2">
      <c r="A2560" s="1" t="s">
        <v>257</v>
      </c>
      <c r="B2560" s="1" t="s">
        <v>169</v>
      </c>
      <c r="C2560" s="5">
        <v>0</v>
      </c>
      <c r="D2560" s="5">
        <v>0</v>
      </c>
      <c r="E2560" s="6" t="str">
        <f t="shared" si="156"/>
        <v/>
      </c>
      <c r="F2560" s="5">
        <v>20.73847</v>
      </c>
      <c r="G2560" s="5">
        <v>22.118929999999999</v>
      </c>
      <c r="H2560" s="6">
        <f t="shared" si="157"/>
        <v>6.656518055574967E-2</v>
      </c>
      <c r="I2560" s="5">
        <v>32.99174</v>
      </c>
      <c r="J2560" s="6">
        <f t="shared" si="158"/>
        <v>-0.32956158117152967</v>
      </c>
      <c r="K2560" s="5">
        <v>202.30724000000001</v>
      </c>
      <c r="L2560" s="5">
        <v>378.37002999999999</v>
      </c>
      <c r="M2560" s="6">
        <f t="shared" si="159"/>
        <v>0.87027429171590676</v>
      </c>
    </row>
    <row r="2561" spans="1:13" x14ac:dyDescent="0.2">
      <c r="A2561" s="1" t="s">
        <v>257</v>
      </c>
      <c r="B2561" s="1" t="s">
        <v>170</v>
      </c>
      <c r="C2561" s="5">
        <v>0</v>
      </c>
      <c r="D2561" s="5">
        <v>0</v>
      </c>
      <c r="E2561" s="6" t="str">
        <f t="shared" si="156"/>
        <v/>
      </c>
      <c r="F2561" s="5">
        <v>200.29671999999999</v>
      </c>
      <c r="G2561" s="5">
        <v>229.41167999999999</v>
      </c>
      <c r="H2561" s="6">
        <f t="shared" si="157"/>
        <v>0.14535914517222248</v>
      </c>
      <c r="I2561" s="5">
        <v>189.87696</v>
      </c>
      <c r="J2561" s="6">
        <f t="shared" si="158"/>
        <v>0.20821230759118947</v>
      </c>
      <c r="K2561" s="5">
        <v>2404.62111</v>
      </c>
      <c r="L2561" s="5">
        <v>1540.68977</v>
      </c>
      <c r="M2561" s="6">
        <f t="shared" si="159"/>
        <v>-0.35927961224627192</v>
      </c>
    </row>
    <row r="2562" spans="1:13" x14ac:dyDescent="0.2">
      <c r="A2562" s="1" t="s">
        <v>257</v>
      </c>
      <c r="B2562" s="1" t="s">
        <v>171</v>
      </c>
      <c r="C2562" s="5">
        <v>592.90053</v>
      </c>
      <c r="D2562" s="5">
        <v>0</v>
      </c>
      <c r="E2562" s="6">
        <f t="shared" si="156"/>
        <v>-1</v>
      </c>
      <c r="F2562" s="5">
        <v>1168.97155</v>
      </c>
      <c r="G2562" s="5">
        <v>2185.0065399999999</v>
      </c>
      <c r="H2562" s="6">
        <f t="shared" si="157"/>
        <v>0.86916998963747227</v>
      </c>
      <c r="I2562" s="5">
        <v>1116.58943</v>
      </c>
      <c r="J2562" s="6">
        <f t="shared" si="158"/>
        <v>0.95685762491948356</v>
      </c>
      <c r="K2562" s="5">
        <v>10997.389579999999</v>
      </c>
      <c r="L2562" s="5">
        <v>12443.99415</v>
      </c>
      <c r="M2562" s="6">
        <f t="shared" si="159"/>
        <v>0.13154072241205461</v>
      </c>
    </row>
    <row r="2563" spans="1:13" x14ac:dyDescent="0.2">
      <c r="A2563" s="1" t="s">
        <v>257</v>
      </c>
      <c r="B2563" s="1" t="s">
        <v>172</v>
      </c>
      <c r="C2563" s="5">
        <v>2245.6079399999999</v>
      </c>
      <c r="D2563" s="5">
        <v>61.520679999999999</v>
      </c>
      <c r="E2563" s="6">
        <f t="shared" si="156"/>
        <v>-0.97260399782875728</v>
      </c>
      <c r="F2563" s="5">
        <v>20804.737280000001</v>
      </c>
      <c r="G2563" s="5">
        <v>21386.877619999999</v>
      </c>
      <c r="H2563" s="6">
        <f t="shared" si="157"/>
        <v>2.7981143533094333E-2</v>
      </c>
      <c r="I2563" s="5">
        <v>28551.083549999999</v>
      </c>
      <c r="J2563" s="6">
        <f t="shared" si="158"/>
        <v>-0.25092588578831709</v>
      </c>
      <c r="K2563" s="5">
        <v>187980.32034999999</v>
      </c>
      <c r="L2563" s="5">
        <v>186829.07801999999</v>
      </c>
      <c r="M2563" s="6">
        <f t="shared" si="159"/>
        <v>-6.1242704973398787E-3</v>
      </c>
    </row>
    <row r="2564" spans="1:13" x14ac:dyDescent="0.2">
      <c r="A2564" s="1" t="s">
        <v>257</v>
      </c>
      <c r="B2564" s="1" t="s">
        <v>173</v>
      </c>
      <c r="C2564" s="5">
        <v>326.86862000000002</v>
      </c>
      <c r="D2564" s="5">
        <v>0</v>
      </c>
      <c r="E2564" s="6">
        <f t="shared" si="156"/>
        <v>-1</v>
      </c>
      <c r="F2564" s="5">
        <v>7931.7090699999999</v>
      </c>
      <c r="G2564" s="5">
        <v>14675.37192</v>
      </c>
      <c r="H2564" s="6">
        <f t="shared" si="157"/>
        <v>0.85021560807196872</v>
      </c>
      <c r="I2564" s="5">
        <v>12441.347750000001</v>
      </c>
      <c r="J2564" s="6">
        <f t="shared" si="158"/>
        <v>0.17956448247337176</v>
      </c>
      <c r="K2564" s="5">
        <v>66578.425130000003</v>
      </c>
      <c r="L2564" s="5">
        <v>91482.370509999993</v>
      </c>
      <c r="M2564" s="6">
        <f t="shared" si="159"/>
        <v>0.37405428757698811</v>
      </c>
    </row>
    <row r="2565" spans="1:13" x14ac:dyDescent="0.2">
      <c r="A2565" s="1" t="s">
        <v>257</v>
      </c>
      <c r="B2565" s="1" t="s">
        <v>174</v>
      </c>
      <c r="C2565" s="5">
        <v>2066.9896800000001</v>
      </c>
      <c r="D2565" s="5">
        <v>379.45098000000002</v>
      </c>
      <c r="E2565" s="6">
        <f t="shared" ref="E2565:E2628" si="160">IF(C2565=0,"",(D2565/C2565-1))</f>
        <v>-0.81642337953037092</v>
      </c>
      <c r="F2565" s="5">
        <v>33637.146849999997</v>
      </c>
      <c r="G2565" s="5">
        <v>32647.945210000002</v>
      </c>
      <c r="H2565" s="6">
        <f t="shared" ref="H2565:H2628" si="161">IF(F2565=0,"",(G2565/F2565-1))</f>
        <v>-2.9408012647778925E-2</v>
      </c>
      <c r="I2565" s="5">
        <v>43349.283560000003</v>
      </c>
      <c r="J2565" s="6">
        <f t="shared" ref="J2565:J2628" si="162">IF(I2565=0,"",(G2565/I2565-1))</f>
        <v>-0.24686309602298773</v>
      </c>
      <c r="K2565" s="5">
        <v>272432.10345</v>
      </c>
      <c r="L2565" s="5">
        <v>274075.58426999999</v>
      </c>
      <c r="M2565" s="6">
        <f t="shared" ref="M2565:M2628" si="163">IF(K2565=0,"",(L2565/K2565-1))</f>
        <v>6.0326253741296298E-3</v>
      </c>
    </row>
    <row r="2566" spans="1:13" x14ac:dyDescent="0.2">
      <c r="A2566" s="1" t="s">
        <v>257</v>
      </c>
      <c r="B2566" s="1" t="s">
        <v>175</v>
      </c>
      <c r="C2566" s="5">
        <v>0</v>
      </c>
      <c r="D2566" s="5">
        <v>0</v>
      </c>
      <c r="E2566" s="6" t="str">
        <f t="shared" si="160"/>
        <v/>
      </c>
      <c r="F2566" s="5">
        <v>205.41161</v>
      </c>
      <c r="G2566" s="5">
        <v>200.33064999999999</v>
      </c>
      <c r="H2566" s="6">
        <f t="shared" si="161"/>
        <v>-2.4735505456580542E-2</v>
      </c>
      <c r="I2566" s="5">
        <v>52.44782</v>
      </c>
      <c r="J2566" s="6">
        <f t="shared" si="162"/>
        <v>2.8196182415208102</v>
      </c>
      <c r="K2566" s="5">
        <v>701.33357000000001</v>
      </c>
      <c r="L2566" s="5">
        <v>1358.5316499999999</v>
      </c>
      <c r="M2566" s="6">
        <f t="shared" si="163"/>
        <v>0.93706918948710793</v>
      </c>
    </row>
    <row r="2567" spans="1:13" x14ac:dyDescent="0.2">
      <c r="A2567" s="1" t="s">
        <v>257</v>
      </c>
      <c r="B2567" s="1" t="s">
        <v>176</v>
      </c>
      <c r="C2567" s="5">
        <v>1654.35852</v>
      </c>
      <c r="D2567" s="5">
        <v>97.26437</v>
      </c>
      <c r="E2567" s="6">
        <f t="shared" si="160"/>
        <v>-0.94120719975498424</v>
      </c>
      <c r="F2567" s="5">
        <v>27846.958310000002</v>
      </c>
      <c r="G2567" s="5">
        <v>35684.087910000002</v>
      </c>
      <c r="H2567" s="6">
        <f t="shared" si="161"/>
        <v>0.28143575010078004</v>
      </c>
      <c r="I2567" s="5">
        <v>40314.989229999999</v>
      </c>
      <c r="J2567" s="6">
        <f t="shared" si="162"/>
        <v>-0.11486797859675368</v>
      </c>
      <c r="K2567" s="5">
        <v>249608.10568000001</v>
      </c>
      <c r="L2567" s="5">
        <v>274187.84555999999</v>
      </c>
      <c r="M2567" s="6">
        <f t="shared" si="163"/>
        <v>9.8473324065491141E-2</v>
      </c>
    </row>
    <row r="2568" spans="1:13" x14ac:dyDescent="0.2">
      <c r="A2568" s="1" t="s">
        <v>257</v>
      </c>
      <c r="B2568" s="1" t="s">
        <v>177</v>
      </c>
      <c r="C2568" s="5">
        <v>0</v>
      </c>
      <c r="D2568" s="5">
        <v>0</v>
      </c>
      <c r="E2568" s="6" t="str">
        <f t="shared" si="160"/>
        <v/>
      </c>
      <c r="F2568" s="5">
        <v>0</v>
      </c>
      <c r="G2568" s="5">
        <v>0</v>
      </c>
      <c r="H2568" s="6" t="str">
        <f t="shared" si="161"/>
        <v/>
      </c>
      <c r="I2568" s="5">
        <v>0</v>
      </c>
      <c r="J2568" s="6" t="str">
        <f t="shared" si="162"/>
        <v/>
      </c>
      <c r="K2568" s="5">
        <v>155.12102999999999</v>
      </c>
      <c r="L2568" s="5">
        <v>50.272919999999999</v>
      </c>
      <c r="M2568" s="6">
        <f t="shared" si="163"/>
        <v>-0.67591164138092685</v>
      </c>
    </row>
    <row r="2569" spans="1:13" x14ac:dyDescent="0.2">
      <c r="A2569" s="1" t="s">
        <v>257</v>
      </c>
      <c r="B2569" s="1" t="s">
        <v>178</v>
      </c>
      <c r="C2569" s="5">
        <v>0</v>
      </c>
      <c r="D2569" s="5">
        <v>0</v>
      </c>
      <c r="E2569" s="6" t="str">
        <f t="shared" si="160"/>
        <v/>
      </c>
      <c r="F2569" s="5">
        <v>97.599879999999999</v>
      </c>
      <c r="G2569" s="5">
        <v>3.04617</v>
      </c>
      <c r="H2569" s="6">
        <f t="shared" si="161"/>
        <v>-0.96878920342934849</v>
      </c>
      <c r="I2569" s="5">
        <v>98.170839999999998</v>
      </c>
      <c r="J2569" s="6">
        <f t="shared" si="162"/>
        <v>-0.96897072491179659</v>
      </c>
      <c r="K2569" s="5">
        <v>556.54011000000003</v>
      </c>
      <c r="L2569" s="5">
        <v>397.33551</v>
      </c>
      <c r="M2569" s="6">
        <f t="shared" si="163"/>
        <v>-0.28606132269604079</v>
      </c>
    </row>
    <row r="2570" spans="1:13" x14ac:dyDescent="0.2">
      <c r="A2570" s="1" t="s">
        <v>257</v>
      </c>
      <c r="B2570" s="1" t="s">
        <v>240</v>
      </c>
      <c r="C2570" s="5">
        <v>0</v>
      </c>
      <c r="D2570" s="5">
        <v>0</v>
      </c>
      <c r="E2570" s="6" t="str">
        <f t="shared" si="160"/>
        <v/>
      </c>
      <c r="F2570" s="5">
        <v>0</v>
      </c>
      <c r="G2570" s="5">
        <v>0</v>
      </c>
      <c r="H2570" s="6" t="str">
        <f t="shared" si="161"/>
        <v/>
      </c>
      <c r="I2570" s="5">
        <v>0.89841000000000004</v>
      </c>
      <c r="J2570" s="6">
        <f t="shared" si="162"/>
        <v>-1</v>
      </c>
      <c r="K2570" s="5">
        <v>0</v>
      </c>
      <c r="L2570" s="5">
        <v>12.48086</v>
      </c>
      <c r="M2570" s="6" t="str">
        <f t="shared" si="163"/>
        <v/>
      </c>
    </row>
    <row r="2571" spans="1:13" x14ac:dyDescent="0.2">
      <c r="A2571" s="1" t="s">
        <v>257</v>
      </c>
      <c r="B2571" s="1" t="s">
        <v>179</v>
      </c>
      <c r="C2571" s="5">
        <v>0</v>
      </c>
      <c r="D2571" s="5">
        <v>0</v>
      </c>
      <c r="E2571" s="6" t="str">
        <f t="shared" si="160"/>
        <v/>
      </c>
      <c r="F2571" s="5">
        <v>3.4525000000000001</v>
      </c>
      <c r="G2571" s="5">
        <v>2.546E-2</v>
      </c>
      <c r="H2571" s="6">
        <f t="shared" si="161"/>
        <v>-0.99262563359884137</v>
      </c>
      <c r="I2571" s="5">
        <v>3.0228000000000002</v>
      </c>
      <c r="J2571" s="6">
        <f t="shared" si="162"/>
        <v>-0.99157734550747656</v>
      </c>
      <c r="K2571" s="5">
        <v>19.12501</v>
      </c>
      <c r="L2571" s="5">
        <v>48.346960000000003</v>
      </c>
      <c r="M2571" s="6">
        <f t="shared" si="163"/>
        <v>1.5279442991140924</v>
      </c>
    </row>
    <row r="2572" spans="1:13" x14ac:dyDescent="0.2">
      <c r="A2572" s="1" t="s">
        <v>257</v>
      </c>
      <c r="B2572" s="1" t="s">
        <v>180</v>
      </c>
      <c r="C2572" s="5">
        <v>56.028230000000001</v>
      </c>
      <c r="D2572" s="5">
        <v>0</v>
      </c>
      <c r="E2572" s="6">
        <f t="shared" si="160"/>
        <v>-1</v>
      </c>
      <c r="F2572" s="5">
        <v>2733.1109200000001</v>
      </c>
      <c r="G2572" s="5">
        <v>2141.3170599999999</v>
      </c>
      <c r="H2572" s="6">
        <f t="shared" si="161"/>
        <v>-0.21652756778711357</v>
      </c>
      <c r="I2572" s="5">
        <v>2978.8850400000001</v>
      </c>
      <c r="J2572" s="6">
        <f t="shared" si="162"/>
        <v>-0.28116827898803376</v>
      </c>
      <c r="K2572" s="5">
        <v>25630.342779999999</v>
      </c>
      <c r="L2572" s="5">
        <v>22953.732840000001</v>
      </c>
      <c r="M2572" s="6">
        <f t="shared" si="163"/>
        <v>-0.10443129703628562</v>
      </c>
    </row>
    <row r="2573" spans="1:13" x14ac:dyDescent="0.2">
      <c r="A2573" s="1" t="s">
        <v>257</v>
      </c>
      <c r="B2573" s="1" t="s">
        <v>181</v>
      </c>
      <c r="C2573" s="5">
        <v>0</v>
      </c>
      <c r="D2573" s="5">
        <v>0</v>
      </c>
      <c r="E2573" s="6" t="str">
        <f t="shared" si="160"/>
        <v/>
      </c>
      <c r="F2573" s="5">
        <v>51.711620000000003</v>
      </c>
      <c r="G2573" s="5">
        <v>112.75133</v>
      </c>
      <c r="H2573" s="6">
        <f t="shared" si="161"/>
        <v>1.1803867293269867</v>
      </c>
      <c r="I2573" s="5">
        <v>153.16672</v>
      </c>
      <c r="J2573" s="6">
        <f t="shared" si="162"/>
        <v>-0.26386534881728874</v>
      </c>
      <c r="K2573" s="5">
        <v>522.30304000000001</v>
      </c>
      <c r="L2573" s="5">
        <v>816.20654999999999</v>
      </c>
      <c r="M2573" s="6">
        <f t="shared" si="163"/>
        <v>0.56270687224029947</v>
      </c>
    </row>
    <row r="2574" spans="1:13" x14ac:dyDescent="0.2">
      <c r="A2574" s="1" t="s">
        <v>257</v>
      </c>
      <c r="B2574" s="1" t="s">
        <v>182</v>
      </c>
      <c r="C2574" s="5">
        <v>698.51437999999996</v>
      </c>
      <c r="D2574" s="5">
        <v>222.00894</v>
      </c>
      <c r="E2574" s="6">
        <f t="shared" si="160"/>
        <v>-0.68216983593093672</v>
      </c>
      <c r="F2574" s="5">
        <v>7435.6034799999998</v>
      </c>
      <c r="G2574" s="5">
        <v>7888.1385399999999</v>
      </c>
      <c r="H2574" s="6">
        <f t="shared" si="161"/>
        <v>6.0860569181400148E-2</v>
      </c>
      <c r="I2574" s="5">
        <v>8200.4059699999998</v>
      </c>
      <c r="J2574" s="6">
        <f t="shared" si="162"/>
        <v>-3.8079508641692295E-2</v>
      </c>
      <c r="K2574" s="5">
        <v>64347.536269999997</v>
      </c>
      <c r="L2574" s="5">
        <v>62765.507010000001</v>
      </c>
      <c r="M2574" s="6">
        <f t="shared" si="163"/>
        <v>-2.4585700583187209E-2</v>
      </c>
    </row>
    <row r="2575" spans="1:13" x14ac:dyDescent="0.2">
      <c r="A2575" s="1" t="s">
        <v>257</v>
      </c>
      <c r="B2575" s="1" t="s">
        <v>183</v>
      </c>
      <c r="C2575" s="5">
        <v>14.765000000000001</v>
      </c>
      <c r="D2575" s="5">
        <v>0</v>
      </c>
      <c r="E2575" s="6">
        <f t="shared" si="160"/>
        <v>-1</v>
      </c>
      <c r="F2575" s="5">
        <v>110.03530000000001</v>
      </c>
      <c r="G2575" s="5">
        <v>99.47878</v>
      </c>
      <c r="H2575" s="6">
        <f t="shared" si="161"/>
        <v>-9.5937576395938473E-2</v>
      </c>
      <c r="I2575" s="5">
        <v>190.87055000000001</v>
      </c>
      <c r="J2575" s="6">
        <f t="shared" si="162"/>
        <v>-0.4788154589589646</v>
      </c>
      <c r="K2575" s="5">
        <v>588.19560000000001</v>
      </c>
      <c r="L2575" s="5">
        <v>1002.09837</v>
      </c>
      <c r="M2575" s="6">
        <f t="shared" si="163"/>
        <v>0.70368219347441574</v>
      </c>
    </row>
    <row r="2576" spans="1:13" x14ac:dyDescent="0.2">
      <c r="A2576" s="1" t="s">
        <v>257</v>
      </c>
      <c r="B2576" s="1" t="s">
        <v>184</v>
      </c>
      <c r="C2576" s="5">
        <v>368.32364000000001</v>
      </c>
      <c r="D2576" s="5">
        <v>23.10454</v>
      </c>
      <c r="E2576" s="6">
        <f t="shared" si="160"/>
        <v>-0.93727109126093566</v>
      </c>
      <c r="F2576" s="5">
        <v>3253.4992299999999</v>
      </c>
      <c r="G2576" s="5">
        <v>2030.8538100000001</v>
      </c>
      <c r="H2576" s="6">
        <f t="shared" si="161"/>
        <v>-0.3757939785957779</v>
      </c>
      <c r="I2576" s="5">
        <v>2526.68667</v>
      </c>
      <c r="J2576" s="6">
        <f t="shared" si="162"/>
        <v>-0.19623836460893662</v>
      </c>
      <c r="K2576" s="5">
        <v>26509.796890000001</v>
      </c>
      <c r="L2576" s="5">
        <v>134461.02520999999</v>
      </c>
      <c r="M2576" s="6">
        <f t="shared" si="163"/>
        <v>4.0721258170303543</v>
      </c>
    </row>
    <row r="2577" spans="1:13" x14ac:dyDescent="0.2">
      <c r="A2577" s="1" t="s">
        <v>257</v>
      </c>
      <c r="B2577" s="1" t="s">
        <v>185</v>
      </c>
      <c r="C2577" s="5">
        <v>276.34338000000002</v>
      </c>
      <c r="D2577" s="5">
        <v>5.68607</v>
      </c>
      <c r="E2577" s="6">
        <f t="shared" si="160"/>
        <v>-0.97942389645809502</v>
      </c>
      <c r="F2577" s="5">
        <v>3867.9512599999998</v>
      </c>
      <c r="G2577" s="5">
        <v>3485.35806</v>
      </c>
      <c r="H2577" s="6">
        <f t="shared" si="161"/>
        <v>-9.8913655907856501E-2</v>
      </c>
      <c r="I2577" s="5">
        <v>3834.8080599999998</v>
      </c>
      <c r="J2577" s="6">
        <f t="shared" si="162"/>
        <v>-9.1125812435055686E-2</v>
      </c>
      <c r="K2577" s="5">
        <v>32524.33697</v>
      </c>
      <c r="L2577" s="5">
        <v>33243.86666</v>
      </c>
      <c r="M2577" s="6">
        <f t="shared" si="163"/>
        <v>2.2122808857369947E-2</v>
      </c>
    </row>
    <row r="2578" spans="1:13" x14ac:dyDescent="0.2">
      <c r="A2578" s="1" t="s">
        <v>257</v>
      </c>
      <c r="B2578" s="1" t="s">
        <v>186</v>
      </c>
      <c r="C2578" s="5">
        <v>181.35309000000001</v>
      </c>
      <c r="D2578" s="5">
        <v>0</v>
      </c>
      <c r="E2578" s="6">
        <f t="shared" si="160"/>
        <v>-1</v>
      </c>
      <c r="F2578" s="5">
        <v>4435.8488299999999</v>
      </c>
      <c r="G2578" s="5">
        <v>22417.94385</v>
      </c>
      <c r="H2578" s="6">
        <f t="shared" si="161"/>
        <v>4.0538115046630203</v>
      </c>
      <c r="I2578" s="5">
        <v>5481.9493700000003</v>
      </c>
      <c r="J2578" s="6">
        <f t="shared" si="162"/>
        <v>3.0894109625824582</v>
      </c>
      <c r="K2578" s="5">
        <v>46991.679649999998</v>
      </c>
      <c r="L2578" s="5">
        <v>140252.67762</v>
      </c>
      <c r="M2578" s="6">
        <f t="shared" si="163"/>
        <v>1.9846278886947597</v>
      </c>
    </row>
    <row r="2579" spans="1:13" x14ac:dyDescent="0.2">
      <c r="A2579" s="1" t="s">
        <v>257</v>
      </c>
      <c r="B2579" s="1" t="s">
        <v>187</v>
      </c>
      <c r="C2579" s="5">
        <v>0</v>
      </c>
      <c r="D2579" s="5">
        <v>0</v>
      </c>
      <c r="E2579" s="6" t="str">
        <f t="shared" si="160"/>
        <v/>
      </c>
      <c r="F2579" s="5">
        <v>0</v>
      </c>
      <c r="G2579" s="5">
        <v>0</v>
      </c>
      <c r="H2579" s="6" t="str">
        <f t="shared" si="161"/>
        <v/>
      </c>
      <c r="I2579" s="5">
        <v>0</v>
      </c>
      <c r="J2579" s="6" t="str">
        <f t="shared" si="162"/>
        <v/>
      </c>
      <c r="K2579" s="5">
        <v>18.245999999999999</v>
      </c>
      <c r="L2579" s="5">
        <v>16.28424</v>
      </c>
      <c r="M2579" s="6">
        <f t="shared" si="163"/>
        <v>-0.10751726405787565</v>
      </c>
    </row>
    <row r="2580" spans="1:13" x14ac:dyDescent="0.2">
      <c r="A2580" s="1" t="s">
        <v>257</v>
      </c>
      <c r="B2580" s="1" t="s">
        <v>188</v>
      </c>
      <c r="C2580" s="5">
        <v>0.32601999999999998</v>
      </c>
      <c r="D2580" s="5">
        <v>0</v>
      </c>
      <c r="E2580" s="6">
        <f t="shared" si="160"/>
        <v>-1</v>
      </c>
      <c r="F2580" s="5">
        <v>1180.6904199999999</v>
      </c>
      <c r="G2580" s="5">
        <v>963.57029</v>
      </c>
      <c r="H2580" s="6">
        <f t="shared" si="161"/>
        <v>-0.1838925143476644</v>
      </c>
      <c r="I2580" s="5">
        <v>1922.68625</v>
      </c>
      <c r="J2580" s="6">
        <f t="shared" si="162"/>
        <v>-0.49884163887893829</v>
      </c>
      <c r="K2580" s="5">
        <v>9497.2593199999992</v>
      </c>
      <c r="L2580" s="5">
        <v>13521.42405</v>
      </c>
      <c r="M2580" s="6">
        <f t="shared" si="163"/>
        <v>0.42371852704133595</v>
      </c>
    </row>
    <row r="2581" spans="1:13" x14ac:dyDescent="0.2">
      <c r="A2581" s="1" t="s">
        <v>257</v>
      </c>
      <c r="B2581" s="1" t="s">
        <v>189</v>
      </c>
      <c r="C2581" s="5">
        <v>26.704999999999998</v>
      </c>
      <c r="D2581" s="5">
        <v>0</v>
      </c>
      <c r="E2581" s="6">
        <f t="shared" si="160"/>
        <v>-1</v>
      </c>
      <c r="F2581" s="5">
        <v>1099.56891</v>
      </c>
      <c r="G2581" s="5">
        <v>500.72496999999998</v>
      </c>
      <c r="H2581" s="6">
        <f t="shared" si="161"/>
        <v>-0.5446170172272331</v>
      </c>
      <c r="I2581" s="5">
        <v>857.84034999999994</v>
      </c>
      <c r="J2581" s="6">
        <f t="shared" si="162"/>
        <v>-0.41629585271898206</v>
      </c>
      <c r="K2581" s="5">
        <v>8332.5141399999993</v>
      </c>
      <c r="L2581" s="5">
        <v>8005.8687900000004</v>
      </c>
      <c r="M2581" s="6">
        <f t="shared" si="163"/>
        <v>-3.9201295612802722E-2</v>
      </c>
    </row>
    <row r="2582" spans="1:13" x14ac:dyDescent="0.2">
      <c r="A2582" s="1" t="s">
        <v>257</v>
      </c>
      <c r="B2582" s="1" t="s">
        <v>190</v>
      </c>
      <c r="C2582" s="5">
        <v>0</v>
      </c>
      <c r="D2582" s="5">
        <v>0</v>
      </c>
      <c r="E2582" s="6" t="str">
        <f t="shared" si="160"/>
        <v/>
      </c>
      <c r="F2582" s="5">
        <v>36.938690000000001</v>
      </c>
      <c r="G2582" s="5">
        <v>22.01885</v>
      </c>
      <c r="H2582" s="6">
        <f t="shared" si="161"/>
        <v>-0.40390820573225528</v>
      </c>
      <c r="I2582" s="5">
        <v>75.939089999999993</v>
      </c>
      <c r="J2582" s="6">
        <f t="shared" si="162"/>
        <v>-0.71004590652850852</v>
      </c>
      <c r="K2582" s="5">
        <v>2443.46297</v>
      </c>
      <c r="L2582" s="5">
        <v>1349.8399199999999</v>
      </c>
      <c r="M2582" s="6">
        <f t="shared" si="163"/>
        <v>-0.44757095295780158</v>
      </c>
    </row>
    <row r="2583" spans="1:13" x14ac:dyDescent="0.2">
      <c r="A2583" s="1" t="s">
        <v>257</v>
      </c>
      <c r="B2583" s="1" t="s">
        <v>191</v>
      </c>
      <c r="C2583" s="5">
        <v>0</v>
      </c>
      <c r="D2583" s="5">
        <v>0</v>
      </c>
      <c r="E2583" s="6" t="str">
        <f t="shared" si="160"/>
        <v/>
      </c>
      <c r="F2583" s="5">
        <v>37.067900000000002</v>
      </c>
      <c r="G2583" s="5">
        <v>8.4550000000000001</v>
      </c>
      <c r="H2583" s="6">
        <f t="shared" si="161"/>
        <v>-0.77190507150391574</v>
      </c>
      <c r="I2583" s="5">
        <v>21.463360000000002</v>
      </c>
      <c r="J2583" s="6">
        <f t="shared" si="162"/>
        <v>-0.60607286091273682</v>
      </c>
      <c r="K2583" s="5">
        <v>238.82791</v>
      </c>
      <c r="L2583" s="5">
        <v>242.1865</v>
      </c>
      <c r="M2583" s="6">
        <f t="shared" si="163"/>
        <v>1.4062803631284204E-2</v>
      </c>
    </row>
    <row r="2584" spans="1:13" x14ac:dyDescent="0.2">
      <c r="A2584" s="1" t="s">
        <v>257</v>
      </c>
      <c r="B2584" s="1" t="s">
        <v>192</v>
      </c>
      <c r="C2584" s="5">
        <v>0</v>
      </c>
      <c r="D2584" s="5">
        <v>0</v>
      </c>
      <c r="E2584" s="6" t="str">
        <f t="shared" si="160"/>
        <v/>
      </c>
      <c r="F2584" s="5">
        <v>0</v>
      </c>
      <c r="G2584" s="5">
        <v>34.8033</v>
      </c>
      <c r="H2584" s="6" t="str">
        <f t="shared" si="161"/>
        <v/>
      </c>
      <c r="I2584" s="5">
        <v>0</v>
      </c>
      <c r="J2584" s="6" t="str">
        <f t="shared" si="162"/>
        <v/>
      </c>
      <c r="K2584" s="5">
        <v>95.716380000000001</v>
      </c>
      <c r="L2584" s="5">
        <v>144.38645</v>
      </c>
      <c r="M2584" s="6">
        <f t="shared" si="163"/>
        <v>0.50848214276386128</v>
      </c>
    </row>
    <row r="2585" spans="1:13" x14ac:dyDescent="0.2">
      <c r="A2585" s="1" t="s">
        <v>257</v>
      </c>
      <c r="B2585" s="1" t="s">
        <v>193</v>
      </c>
      <c r="C2585" s="5">
        <v>43.785020000000003</v>
      </c>
      <c r="D2585" s="5">
        <v>0</v>
      </c>
      <c r="E2585" s="6">
        <f t="shared" si="160"/>
        <v>-1</v>
      </c>
      <c r="F2585" s="5">
        <v>2170.3600999999999</v>
      </c>
      <c r="G2585" s="5">
        <v>3382.6143000000002</v>
      </c>
      <c r="H2585" s="6">
        <f t="shared" si="161"/>
        <v>0.55854980009999289</v>
      </c>
      <c r="I2585" s="5">
        <v>2869.8868499999999</v>
      </c>
      <c r="J2585" s="6">
        <f t="shared" si="162"/>
        <v>0.17865772303880223</v>
      </c>
      <c r="K2585" s="5">
        <v>29748.732899999999</v>
      </c>
      <c r="L2585" s="5">
        <v>21329.182489999999</v>
      </c>
      <c r="M2585" s="6">
        <f t="shared" si="163"/>
        <v>-0.28302215218047155</v>
      </c>
    </row>
    <row r="2586" spans="1:13" x14ac:dyDescent="0.2">
      <c r="A2586" s="1" t="s">
        <v>257</v>
      </c>
      <c r="B2586" s="1" t="s">
        <v>194</v>
      </c>
      <c r="C2586" s="5">
        <v>0</v>
      </c>
      <c r="D2586" s="5">
        <v>0</v>
      </c>
      <c r="E2586" s="6" t="str">
        <f t="shared" si="160"/>
        <v/>
      </c>
      <c r="F2586" s="5">
        <v>260.99975999999998</v>
      </c>
      <c r="G2586" s="5">
        <v>280.39416</v>
      </c>
      <c r="H2586" s="6">
        <f t="shared" si="161"/>
        <v>7.4308114306312012E-2</v>
      </c>
      <c r="I2586" s="5">
        <v>427.40289000000001</v>
      </c>
      <c r="J2586" s="6">
        <f t="shared" si="162"/>
        <v>-0.34395820299670887</v>
      </c>
      <c r="K2586" s="5">
        <v>3176.27484</v>
      </c>
      <c r="L2586" s="5">
        <v>2992.6849699999998</v>
      </c>
      <c r="M2586" s="6">
        <f t="shared" si="163"/>
        <v>-5.780037284179107E-2</v>
      </c>
    </row>
    <row r="2587" spans="1:13" x14ac:dyDescent="0.2">
      <c r="A2587" s="1" t="s">
        <v>257</v>
      </c>
      <c r="B2587" s="1" t="s">
        <v>195</v>
      </c>
      <c r="C2587" s="5">
        <v>707.14252999999997</v>
      </c>
      <c r="D2587" s="5">
        <v>444.12907000000001</v>
      </c>
      <c r="E2587" s="6">
        <f t="shared" si="160"/>
        <v>-0.37193839833109732</v>
      </c>
      <c r="F2587" s="5">
        <v>12759.663710000001</v>
      </c>
      <c r="G2587" s="5">
        <v>12393.531080000001</v>
      </c>
      <c r="H2587" s="6">
        <f t="shared" si="161"/>
        <v>-2.8694536025510975E-2</v>
      </c>
      <c r="I2587" s="5">
        <v>15145.86069</v>
      </c>
      <c r="J2587" s="6">
        <f t="shared" si="162"/>
        <v>-0.18172157174383718</v>
      </c>
      <c r="K2587" s="5">
        <v>106655.90655</v>
      </c>
      <c r="L2587" s="5">
        <v>104158.13803</v>
      </c>
      <c r="M2587" s="6">
        <f t="shared" si="163"/>
        <v>-2.341894228641761E-2</v>
      </c>
    </row>
    <row r="2588" spans="1:13" x14ac:dyDescent="0.2">
      <c r="A2588" s="1" t="s">
        <v>257</v>
      </c>
      <c r="B2588" s="1" t="s">
        <v>196</v>
      </c>
      <c r="C2588" s="5">
        <v>521.63954000000001</v>
      </c>
      <c r="D2588" s="5">
        <v>9.1865400000000008</v>
      </c>
      <c r="E2588" s="6">
        <f t="shared" si="160"/>
        <v>-0.98238910340270602</v>
      </c>
      <c r="F2588" s="5">
        <v>12486.904409999999</v>
      </c>
      <c r="G2588" s="5">
        <v>68407.51513</v>
      </c>
      <c r="H2588" s="6">
        <f t="shared" si="161"/>
        <v>4.4783405785677832</v>
      </c>
      <c r="I2588" s="5">
        <v>23229.380150000001</v>
      </c>
      <c r="J2588" s="6">
        <f t="shared" si="162"/>
        <v>1.9448704480390537</v>
      </c>
      <c r="K2588" s="5">
        <v>151942.69672000001</v>
      </c>
      <c r="L2588" s="5">
        <v>304318.52739</v>
      </c>
      <c r="M2588" s="6">
        <f t="shared" si="163"/>
        <v>1.0028506401383552</v>
      </c>
    </row>
    <row r="2589" spans="1:13" x14ac:dyDescent="0.2">
      <c r="A2589" s="1" t="s">
        <v>257</v>
      </c>
      <c r="B2589" s="1" t="s">
        <v>231</v>
      </c>
      <c r="C2589" s="5">
        <v>0</v>
      </c>
      <c r="D2589" s="5">
        <v>0</v>
      </c>
      <c r="E2589" s="6" t="str">
        <f t="shared" si="160"/>
        <v/>
      </c>
      <c r="F2589" s="5">
        <v>0</v>
      </c>
      <c r="G2589" s="5">
        <v>0</v>
      </c>
      <c r="H2589" s="6" t="str">
        <f t="shared" si="161"/>
        <v/>
      </c>
      <c r="I2589" s="5">
        <v>0</v>
      </c>
      <c r="J2589" s="6" t="str">
        <f t="shared" si="162"/>
        <v/>
      </c>
      <c r="K2589" s="5">
        <v>50.018599999999999</v>
      </c>
      <c r="L2589" s="5">
        <v>1.11575</v>
      </c>
      <c r="M2589" s="6">
        <f t="shared" si="163"/>
        <v>-0.97769329809310934</v>
      </c>
    </row>
    <row r="2590" spans="1:13" x14ac:dyDescent="0.2">
      <c r="A2590" s="1" t="s">
        <v>257</v>
      </c>
      <c r="B2590" s="1" t="s">
        <v>197</v>
      </c>
      <c r="C2590" s="5">
        <v>114.1285</v>
      </c>
      <c r="D2590" s="5">
        <v>0</v>
      </c>
      <c r="E2590" s="6">
        <f t="shared" si="160"/>
        <v>-1</v>
      </c>
      <c r="F2590" s="5">
        <v>3857.5652399999999</v>
      </c>
      <c r="G2590" s="5">
        <v>2768.7309700000001</v>
      </c>
      <c r="H2590" s="6">
        <f t="shared" si="161"/>
        <v>-0.28225945700402466</v>
      </c>
      <c r="I2590" s="5">
        <v>3844.7349100000001</v>
      </c>
      <c r="J2590" s="6">
        <f t="shared" si="162"/>
        <v>-0.2798642728790891</v>
      </c>
      <c r="K2590" s="5">
        <v>34534.849029999998</v>
      </c>
      <c r="L2590" s="5">
        <v>39969.040330000003</v>
      </c>
      <c r="M2590" s="6">
        <f t="shared" si="163"/>
        <v>0.15735384553959952</v>
      </c>
    </row>
    <row r="2591" spans="1:13" x14ac:dyDescent="0.2">
      <c r="A2591" s="1" t="s">
        <v>257</v>
      </c>
      <c r="B2591" s="1" t="s">
        <v>198</v>
      </c>
      <c r="C2591" s="5">
        <v>156.88424000000001</v>
      </c>
      <c r="D2591" s="5">
        <v>33.705599999999997</v>
      </c>
      <c r="E2591" s="6">
        <f t="shared" si="160"/>
        <v>-0.78515624004042728</v>
      </c>
      <c r="F2591" s="5">
        <v>2648.79837</v>
      </c>
      <c r="G2591" s="5">
        <v>3028.13724</v>
      </c>
      <c r="H2591" s="6">
        <f t="shared" si="161"/>
        <v>0.14321168205792878</v>
      </c>
      <c r="I2591" s="5">
        <v>3266.20298</v>
      </c>
      <c r="J2591" s="6">
        <f t="shared" si="162"/>
        <v>-7.288761337178129E-2</v>
      </c>
      <c r="K2591" s="5">
        <v>21908.710350000001</v>
      </c>
      <c r="L2591" s="5">
        <v>22155.143899999999</v>
      </c>
      <c r="M2591" s="6">
        <f t="shared" si="163"/>
        <v>1.1248199737142306E-2</v>
      </c>
    </row>
    <row r="2592" spans="1:13" x14ac:dyDescent="0.2">
      <c r="A2592" s="1" t="s">
        <v>257</v>
      </c>
      <c r="B2592" s="1" t="s">
        <v>199</v>
      </c>
      <c r="C2592" s="5">
        <v>198.95896999999999</v>
      </c>
      <c r="D2592" s="5">
        <v>134.25156000000001</v>
      </c>
      <c r="E2592" s="6">
        <f t="shared" si="160"/>
        <v>-0.3252299205207988</v>
      </c>
      <c r="F2592" s="5">
        <v>1927.0632900000001</v>
      </c>
      <c r="G2592" s="5">
        <v>1717.52088</v>
      </c>
      <c r="H2592" s="6">
        <f t="shared" si="161"/>
        <v>-0.10873665182008629</v>
      </c>
      <c r="I2592" s="5">
        <v>3252.2152299999998</v>
      </c>
      <c r="J2592" s="6">
        <f t="shared" si="162"/>
        <v>-0.47189200021057642</v>
      </c>
      <c r="K2592" s="5">
        <v>21605.02044</v>
      </c>
      <c r="L2592" s="5">
        <v>15198.74703</v>
      </c>
      <c r="M2592" s="6">
        <f t="shared" si="163"/>
        <v>-0.29651781296810475</v>
      </c>
    </row>
    <row r="2593" spans="1:13" x14ac:dyDescent="0.2">
      <c r="A2593" s="1" t="s">
        <v>257</v>
      </c>
      <c r="B2593" s="1" t="s">
        <v>200</v>
      </c>
      <c r="C2593" s="5">
        <v>149.47943000000001</v>
      </c>
      <c r="D2593" s="5">
        <v>0</v>
      </c>
      <c r="E2593" s="6">
        <f t="shared" si="160"/>
        <v>-1</v>
      </c>
      <c r="F2593" s="5">
        <v>5386.17821</v>
      </c>
      <c r="G2593" s="5">
        <v>3716.1699199999998</v>
      </c>
      <c r="H2593" s="6">
        <f t="shared" si="161"/>
        <v>-0.31005440683330088</v>
      </c>
      <c r="I2593" s="5">
        <v>8649.5414799999999</v>
      </c>
      <c r="J2593" s="6">
        <f t="shared" si="162"/>
        <v>-0.57036220606690469</v>
      </c>
      <c r="K2593" s="5">
        <v>38469.685250000002</v>
      </c>
      <c r="L2593" s="5">
        <v>38434.910499999998</v>
      </c>
      <c r="M2593" s="6">
        <f t="shared" si="163"/>
        <v>-9.0395202804538499E-4</v>
      </c>
    </row>
    <row r="2594" spans="1:13" x14ac:dyDescent="0.2">
      <c r="A2594" s="1" t="s">
        <v>257</v>
      </c>
      <c r="B2594" s="1" t="s">
        <v>201</v>
      </c>
      <c r="C2594" s="5">
        <v>3.73</v>
      </c>
      <c r="D2594" s="5">
        <v>0</v>
      </c>
      <c r="E2594" s="6">
        <f t="shared" si="160"/>
        <v>-1</v>
      </c>
      <c r="F2594" s="5">
        <v>1068.7828400000001</v>
      </c>
      <c r="G2594" s="5">
        <v>1061.25179</v>
      </c>
      <c r="H2594" s="6">
        <f t="shared" si="161"/>
        <v>-7.0463799736905086E-3</v>
      </c>
      <c r="I2594" s="5">
        <v>1143.6686299999999</v>
      </c>
      <c r="J2594" s="6">
        <f t="shared" si="162"/>
        <v>-7.2063566174758065E-2</v>
      </c>
      <c r="K2594" s="5">
        <v>10953.574479999999</v>
      </c>
      <c r="L2594" s="5">
        <v>13437.376560000001</v>
      </c>
      <c r="M2594" s="6">
        <f t="shared" si="163"/>
        <v>0.2267572183432125</v>
      </c>
    </row>
    <row r="2595" spans="1:13" x14ac:dyDescent="0.2">
      <c r="A2595" s="1" t="s">
        <v>257</v>
      </c>
      <c r="B2595" s="1" t="s">
        <v>202</v>
      </c>
      <c r="C2595" s="5">
        <v>0</v>
      </c>
      <c r="D2595" s="5">
        <v>0</v>
      </c>
      <c r="E2595" s="6" t="str">
        <f t="shared" si="160"/>
        <v/>
      </c>
      <c r="F2595" s="5">
        <v>194.26684</v>
      </c>
      <c r="G2595" s="5">
        <v>66.705920000000006</v>
      </c>
      <c r="H2595" s="6">
        <f t="shared" si="161"/>
        <v>-0.65662734823915392</v>
      </c>
      <c r="I2595" s="5">
        <v>70.711669999999998</v>
      </c>
      <c r="J2595" s="6">
        <f t="shared" si="162"/>
        <v>-5.6649065140166988E-2</v>
      </c>
      <c r="K2595" s="5">
        <v>1350.4167399999999</v>
      </c>
      <c r="L2595" s="5">
        <v>1229.35445</v>
      </c>
      <c r="M2595" s="6">
        <f t="shared" si="163"/>
        <v>-8.9648096335061656E-2</v>
      </c>
    </row>
    <row r="2596" spans="1:13" x14ac:dyDescent="0.2">
      <c r="A2596" s="1" t="s">
        <v>257</v>
      </c>
      <c r="B2596" s="1" t="s">
        <v>234</v>
      </c>
      <c r="C2596" s="5">
        <v>0</v>
      </c>
      <c r="D2596" s="5">
        <v>0</v>
      </c>
      <c r="E2596" s="6" t="str">
        <f t="shared" si="160"/>
        <v/>
      </c>
      <c r="F2596" s="5">
        <v>0</v>
      </c>
      <c r="G2596" s="5">
        <v>0</v>
      </c>
      <c r="H2596" s="6" t="str">
        <f t="shared" si="161"/>
        <v/>
      </c>
      <c r="I2596" s="5">
        <v>46.305</v>
      </c>
      <c r="J2596" s="6">
        <f t="shared" si="162"/>
        <v>-1</v>
      </c>
      <c r="K2596" s="5">
        <v>44.262500000000003</v>
      </c>
      <c r="L2596" s="5">
        <v>63.88</v>
      </c>
      <c r="M2596" s="6">
        <f t="shared" si="163"/>
        <v>0.44320813329567921</v>
      </c>
    </row>
    <row r="2597" spans="1:13" x14ac:dyDescent="0.2">
      <c r="A2597" s="1" t="s">
        <v>257</v>
      </c>
      <c r="B2597" s="1" t="s">
        <v>203</v>
      </c>
      <c r="C2597" s="5">
        <v>0</v>
      </c>
      <c r="D2597" s="5">
        <v>0</v>
      </c>
      <c r="E2597" s="6" t="str">
        <f t="shared" si="160"/>
        <v/>
      </c>
      <c r="F2597" s="5">
        <v>0</v>
      </c>
      <c r="G2597" s="5">
        <v>0</v>
      </c>
      <c r="H2597" s="6" t="str">
        <f t="shared" si="161"/>
        <v/>
      </c>
      <c r="I2597" s="5">
        <v>0</v>
      </c>
      <c r="J2597" s="6" t="str">
        <f t="shared" si="162"/>
        <v/>
      </c>
      <c r="K2597" s="5">
        <v>4.3223599999999998</v>
      </c>
      <c r="L2597" s="5">
        <v>1.0607599999999999</v>
      </c>
      <c r="M2597" s="6">
        <f t="shared" si="163"/>
        <v>-0.75458777149520173</v>
      </c>
    </row>
    <row r="2598" spans="1:13" x14ac:dyDescent="0.2">
      <c r="A2598" s="1" t="s">
        <v>257</v>
      </c>
      <c r="B2598" s="1" t="s">
        <v>204</v>
      </c>
      <c r="C2598" s="5">
        <v>50.719430000000003</v>
      </c>
      <c r="D2598" s="5">
        <v>0</v>
      </c>
      <c r="E2598" s="6">
        <f t="shared" si="160"/>
        <v>-1</v>
      </c>
      <c r="F2598" s="5">
        <v>1909.4270100000001</v>
      </c>
      <c r="G2598" s="5">
        <v>3151.94103</v>
      </c>
      <c r="H2598" s="6">
        <f t="shared" si="161"/>
        <v>0.65072611495110233</v>
      </c>
      <c r="I2598" s="5">
        <v>6295.5321299999996</v>
      </c>
      <c r="J2598" s="6">
        <f t="shared" si="162"/>
        <v>-0.49933683683701569</v>
      </c>
      <c r="K2598" s="5">
        <v>35339.072370000002</v>
      </c>
      <c r="L2598" s="5">
        <v>36747.640160000003</v>
      </c>
      <c r="M2598" s="6">
        <f t="shared" si="163"/>
        <v>3.9858652067951805E-2</v>
      </c>
    </row>
    <row r="2599" spans="1:13" x14ac:dyDescent="0.2">
      <c r="A2599" s="1" t="s">
        <v>257</v>
      </c>
      <c r="B2599" s="1" t="s">
        <v>205</v>
      </c>
      <c r="C2599" s="5">
        <v>0.11133999999999999</v>
      </c>
      <c r="D2599" s="5">
        <v>0</v>
      </c>
      <c r="E2599" s="6">
        <f t="shared" si="160"/>
        <v>-1</v>
      </c>
      <c r="F2599" s="5">
        <v>220.29433</v>
      </c>
      <c r="G2599" s="5">
        <v>139.38629</v>
      </c>
      <c r="H2599" s="6">
        <f t="shared" si="161"/>
        <v>-0.36727245771600203</v>
      </c>
      <c r="I2599" s="5">
        <v>175.85534999999999</v>
      </c>
      <c r="J2599" s="6">
        <f t="shared" si="162"/>
        <v>-0.20738100944895899</v>
      </c>
      <c r="K2599" s="5">
        <v>2195.8435899999999</v>
      </c>
      <c r="L2599" s="5">
        <v>2470.10286</v>
      </c>
      <c r="M2599" s="6">
        <f t="shared" si="163"/>
        <v>0.12489927390502342</v>
      </c>
    </row>
    <row r="2600" spans="1:13" x14ac:dyDescent="0.2">
      <c r="A2600" s="1" t="s">
        <v>257</v>
      </c>
      <c r="B2600" s="1" t="s">
        <v>206</v>
      </c>
      <c r="C2600" s="5">
        <v>248.93095</v>
      </c>
      <c r="D2600" s="5">
        <v>0</v>
      </c>
      <c r="E2600" s="6">
        <f t="shared" si="160"/>
        <v>-1</v>
      </c>
      <c r="F2600" s="5">
        <v>4530.4055500000004</v>
      </c>
      <c r="G2600" s="5">
        <v>18621.123640000002</v>
      </c>
      <c r="H2600" s="6">
        <f t="shared" si="161"/>
        <v>3.1102553478904333</v>
      </c>
      <c r="I2600" s="5">
        <v>6173.4095100000004</v>
      </c>
      <c r="J2600" s="6">
        <f t="shared" si="162"/>
        <v>2.0163434986512017</v>
      </c>
      <c r="K2600" s="5">
        <v>63724.811269999998</v>
      </c>
      <c r="L2600" s="5">
        <v>74126.788279999993</v>
      </c>
      <c r="M2600" s="6">
        <f t="shared" si="163"/>
        <v>0.16323276291752586</v>
      </c>
    </row>
    <row r="2601" spans="1:13" x14ac:dyDescent="0.2">
      <c r="A2601" s="1" t="s">
        <v>257</v>
      </c>
      <c r="B2601" s="1" t="s">
        <v>254</v>
      </c>
      <c r="C2601" s="5">
        <v>0</v>
      </c>
      <c r="D2601" s="5">
        <v>0</v>
      </c>
      <c r="E2601" s="6" t="str">
        <f t="shared" si="160"/>
        <v/>
      </c>
      <c r="F2601" s="5">
        <v>0</v>
      </c>
      <c r="G2601" s="5">
        <v>0</v>
      </c>
      <c r="H2601" s="6" t="str">
        <f t="shared" si="161"/>
        <v/>
      </c>
      <c r="I2601" s="5">
        <v>0.34499999999999997</v>
      </c>
      <c r="J2601" s="6">
        <f t="shared" si="162"/>
        <v>-1</v>
      </c>
      <c r="K2601" s="5">
        <v>14.883100000000001</v>
      </c>
      <c r="L2601" s="5">
        <v>18.774280000000001</v>
      </c>
      <c r="M2601" s="6">
        <f t="shared" si="163"/>
        <v>0.2614495635989813</v>
      </c>
    </row>
    <row r="2602" spans="1:13" x14ac:dyDescent="0.2">
      <c r="A2602" s="1" t="s">
        <v>257</v>
      </c>
      <c r="B2602" s="1" t="s">
        <v>207</v>
      </c>
      <c r="C2602" s="5">
        <v>0</v>
      </c>
      <c r="D2602" s="5">
        <v>0</v>
      </c>
      <c r="E2602" s="6" t="str">
        <f t="shared" si="160"/>
        <v/>
      </c>
      <c r="F2602" s="5">
        <v>0.24084</v>
      </c>
      <c r="G2602" s="5">
        <v>0</v>
      </c>
      <c r="H2602" s="6">
        <f t="shared" si="161"/>
        <v>-1</v>
      </c>
      <c r="I2602" s="5">
        <v>8.77E-3</v>
      </c>
      <c r="J2602" s="6">
        <f t="shared" si="162"/>
        <v>-1</v>
      </c>
      <c r="K2602" s="5">
        <v>33.833419999999997</v>
      </c>
      <c r="L2602" s="5">
        <v>16.511199999999999</v>
      </c>
      <c r="M2602" s="6">
        <f t="shared" si="163"/>
        <v>-0.51198548653964038</v>
      </c>
    </row>
    <row r="2603" spans="1:13" x14ac:dyDescent="0.2">
      <c r="A2603" s="1" t="s">
        <v>257</v>
      </c>
      <c r="B2603" s="1" t="s">
        <v>208</v>
      </c>
      <c r="C2603" s="5">
        <v>0</v>
      </c>
      <c r="D2603" s="5">
        <v>0</v>
      </c>
      <c r="E2603" s="6" t="str">
        <f t="shared" si="160"/>
        <v/>
      </c>
      <c r="F2603" s="5">
        <v>0</v>
      </c>
      <c r="G2603" s="5">
        <v>11.195</v>
      </c>
      <c r="H2603" s="6" t="str">
        <f t="shared" si="161"/>
        <v/>
      </c>
      <c r="I2603" s="5">
        <v>0</v>
      </c>
      <c r="J2603" s="6" t="str">
        <f t="shared" si="162"/>
        <v/>
      </c>
      <c r="K2603" s="5">
        <v>20.922000000000001</v>
      </c>
      <c r="L2603" s="5">
        <v>21.856000000000002</v>
      </c>
      <c r="M2603" s="6">
        <f t="shared" si="163"/>
        <v>4.4642003632539895E-2</v>
      </c>
    </row>
    <row r="2604" spans="1:13" x14ac:dyDescent="0.2">
      <c r="A2604" s="1" t="s">
        <v>257</v>
      </c>
      <c r="B2604" s="1" t="s">
        <v>209</v>
      </c>
      <c r="C2604" s="5">
        <v>349.08398999999997</v>
      </c>
      <c r="D2604" s="5">
        <v>149.97859</v>
      </c>
      <c r="E2604" s="6">
        <f t="shared" si="160"/>
        <v>-0.57036531523545375</v>
      </c>
      <c r="F2604" s="5">
        <v>10751.84447</v>
      </c>
      <c r="G2604" s="5">
        <v>15597.627899999999</v>
      </c>
      <c r="H2604" s="6">
        <f t="shared" si="161"/>
        <v>0.45069322231369657</v>
      </c>
      <c r="I2604" s="5">
        <v>16435.00936</v>
      </c>
      <c r="J2604" s="6">
        <f t="shared" si="162"/>
        <v>-5.0951078983748177E-2</v>
      </c>
      <c r="K2604" s="5">
        <v>66566.377850000004</v>
      </c>
      <c r="L2604" s="5">
        <v>92746.164810000002</v>
      </c>
      <c r="M2604" s="6">
        <f t="shared" si="163"/>
        <v>0.39328844088517578</v>
      </c>
    </row>
    <row r="2605" spans="1:13" x14ac:dyDescent="0.2">
      <c r="A2605" s="1" t="s">
        <v>257</v>
      </c>
      <c r="B2605" s="1" t="s">
        <v>210</v>
      </c>
      <c r="C2605" s="5">
        <v>52.857889999999998</v>
      </c>
      <c r="D2605" s="5">
        <v>0</v>
      </c>
      <c r="E2605" s="6">
        <f t="shared" si="160"/>
        <v>-1</v>
      </c>
      <c r="F2605" s="5">
        <v>171.68706</v>
      </c>
      <c r="G2605" s="5">
        <v>121.39397</v>
      </c>
      <c r="H2605" s="6">
        <f t="shared" si="161"/>
        <v>-0.29293465681106079</v>
      </c>
      <c r="I2605" s="5">
        <v>441.80860000000001</v>
      </c>
      <c r="J2605" s="6">
        <f t="shared" si="162"/>
        <v>-0.72523402668033166</v>
      </c>
      <c r="K2605" s="5">
        <v>2761.2633599999999</v>
      </c>
      <c r="L2605" s="5">
        <v>2234.3989999999999</v>
      </c>
      <c r="M2605" s="6">
        <f t="shared" si="163"/>
        <v>-0.19080554489376922</v>
      </c>
    </row>
    <row r="2606" spans="1:13" x14ac:dyDescent="0.2">
      <c r="A2606" s="1" t="s">
        <v>257</v>
      </c>
      <c r="B2606" s="1" t="s">
        <v>211</v>
      </c>
      <c r="C2606" s="5">
        <v>1615.40661</v>
      </c>
      <c r="D2606" s="5">
        <v>334.58287000000001</v>
      </c>
      <c r="E2606" s="6">
        <f t="shared" si="160"/>
        <v>-0.79288009103788426</v>
      </c>
      <c r="F2606" s="5">
        <v>17781.62931</v>
      </c>
      <c r="G2606" s="5">
        <v>22890.220799999999</v>
      </c>
      <c r="H2606" s="6">
        <f t="shared" si="161"/>
        <v>0.28729602900489204</v>
      </c>
      <c r="I2606" s="5">
        <v>20857.72667</v>
      </c>
      <c r="J2606" s="6">
        <f t="shared" si="162"/>
        <v>9.7445621095580304E-2</v>
      </c>
      <c r="K2606" s="5">
        <v>127078.42862000001</v>
      </c>
      <c r="L2606" s="5">
        <v>187482.46346999999</v>
      </c>
      <c r="M2606" s="6">
        <f t="shared" si="163"/>
        <v>0.47532878322429473</v>
      </c>
    </row>
    <row r="2607" spans="1:13" x14ac:dyDescent="0.2">
      <c r="A2607" s="1" t="s">
        <v>257</v>
      </c>
      <c r="B2607" s="1" t="s">
        <v>212</v>
      </c>
      <c r="C2607" s="5">
        <v>15.24879</v>
      </c>
      <c r="D2607" s="5">
        <v>130.88292999999999</v>
      </c>
      <c r="E2607" s="6">
        <f t="shared" si="160"/>
        <v>7.583168238266774</v>
      </c>
      <c r="F2607" s="5">
        <v>1890.6322500000001</v>
      </c>
      <c r="G2607" s="5">
        <v>2275.84449</v>
      </c>
      <c r="H2607" s="6">
        <f t="shared" si="161"/>
        <v>0.20374784149588043</v>
      </c>
      <c r="I2607" s="5">
        <v>2605.9631800000002</v>
      </c>
      <c r="J2607" s="6">
        <f t="shared" si="162"/>
        <v>-0.12667818660430963</v>
      </c>
      <c r="K2607" s="5">
        <v>22263.884569999998</v>
      </c>
      <c r="L2607" s="5">
        <v>24303.757119999998</v>
      </c>
      <c r="M2607" s="6">
        <f t="shared" si="163"/>
        <v>9.1622490387354816E-2</v>
      </c>
    </row>
    <row r="2608" spans="1:13" x14ac:dyDescent="0.2">
      <c r="A2608" s="1" t="s">
        <v>257</v>
      </c>
      <c r="B2608" s="1" t="s">
        <v>213</v>
      </c>
      <c r="C2608" s="5">
        <v>0</v>
      </c>
      <c r="D2608" s="5">
        <v>0</v>
      </c>
      <c r="E2608" s="6" t="str">
        <f t="shared" si="160"/>
        <v/>
      </c>
      <c r="F2608" s="5">
        <v>473.16203999999999</v>
      </c>
      <c r="G2608" s="5">
        <v>705.17700000000002</v>
      </c>
      <c r="H2608" s="6">
        <f t="shared" si="161"/>
        <v>0.49034990211809903</v>
      </c>
      <c r="I2608" s="5">
        <v>578.30133999999998</v>
      </c>
      <c r="J2608" s="6">
        <f t="shared" si="162"/>
        <v>0.21939368150175831</v>
      </c>
      <c r="K2608" s="5">
        <v>4958.8990999999996</v>
      </c>
      <c r="L2608" s="5">
        <v>3949.3430499999999</v>
      </c>
      <c r="M2608" s="6">
        <f t="shared" si="163"/>
        <v>-0.20358471298599312</v>
      </c>
    </row>
    <row r="2609" spans="1:13" x14ac:dyDescent="0.2">
      <c r="A2609" s="1" t="s">
        <v>257</v>
      </c>
      <c r="B2609" s="1" t="s">
        <v>214</v>
      </c>
      <c r="C2609" s="5">
        <v>484.90755000000001</v>
      </c>
      <c r="D2609" s="5">
        <v>45.692540000000001</v>
      </c>
      <c r="E2609" s="6">
        <f t="shared" si="160"/>
        <v>-0.9057706154503059</v>
      </c>
      <c r="F2609" s="5">
        <v>5612.8136199999999</v>
      </c>
      <c r="G2609" s="5">
        <v>5405.2085699999998</v>
      </c>
      <c r="H2609" s="6">
        <f t="shared" si="161"/>
        <v>-3.6987697090144933E-2</v>
      </c>
      <c r="I2609" s="5">
        <v>6546.8398900000002</v>
      </c>
      <c r="J2609" s="6">
        <f t="shared" si="162"/>
        <v>-0.17437898882234626</v>
      </c>
      <c r="K2609" s="5">
        <v>55690.784030000003</v>
      </c>
      <c r="L2609" s="5">
        <v>44455.001810000002</v>
      </c>
      <c r="M2609" s="6">
        <f t="shared" si="163"/>
        <v>-0.20175299047590012</v>
      </c>
    </row>
    <row r="2610" spans="1:13" x14ac:dyDescent="0.2">
      <c r="A2610" s="1" t="s">
        <v>257</v>
      </c>
      <c r="B2610" s="1" t="s">
        <v>216</v>
      </c>
      <c r="C2610" s="5">
        <v>0</v>
      </c>
      <c r="D2610" s="5">
        <v>0</v>
      </c>
      <c r="E2610" s="6" t="str">
        <f t="shared" si="160"/>
        <v/>
      </c>
      <c r="F2610" s="5">
        <v>0</v>
      </c>
      <c r="G2610" s="5">
        <v>10.782159999999999</v>
      </c>
      <c r="H2610" s="6" t="str">
        <f t="shared" si="161"/>
        <v/>
      </c>
      <c r="I2610" s="5">
        <v>21.21265</v>
      </c>
      <c r="J2610" s="6">
        <f t="shared" si="162"/>
        <v>-0.49171084235114426</v>
      </c>
      <c r="K2610" s="5">
        <v>53.04974</v>
      </c>
      <c r="L2610" s="5">
        <v>78.691779999999994</v>
      </c>
      <c r="M2610" s="6">
        <f t="shared" si="163"/>
        <v>0.48335844812811524</v>
      </c>
    </row>
    <row r="2611" spans="1:13" x14ac:dyDescent="0.2">
      <c r="A2611" s="1" t="s">
        <v>257</v>
      </c>
      <c r="B2611" s="1" t="s">
        <v>217</v>
      </c>
      <c r="C2611" s="5">
        <v>22.007999999999999</v>
      </c>
      <c r="D2611" s="5">
        <v>0</v>
      </c>
      <c r="E2611" s="6">
        <f t="shared" si="160"/>
        <v>-1</v>
      </c>
      <c r="F2611" s="5">
        <v>427.83530000000002</v>
      </c>
      <c r="G2611" s="5">
        <v>511.90201999999999</v>
      </c>
      <c r="H2611" s="6">
        <f t="shared" si="161"/>
        <v>0.19649318324130793</v>
      </c>
      <c r="I2611" s="5">
        <v>1099.74433</v>
      </c>
      <c r="J2611" s="6">
        <f t="shared" si="162"/>
        <v>-0.53452633849905817</v>
      </c>
      <c r="K2611" s="5">
        <v>7156.9530599999998</v>
      </c>
      <c r="L2611" s="5">
        <v>9025.7406300000002</v>
      </c>
      <c r="M2611" s="6">
        <f t="shared" si="163"/>
        <v>0.2611149681062741</v>
      </c>
    </row>
    <row r="2612" spans="1:13" x14ac:dyDescent="0.2">
      <c r="A2612" s="1" t="s">
        <v>257</v>
      </c>
      <c r="B2612" s="1" t="s">
        <v>218</v>
      </c>
      <c r="C2612" s="5">
        <v>304.91608000000002</v>
      </c>
      <c r="D2612" s="5">
        <v>0</v>
      </c>
      <c r="E2612" s="6">
        <f t="shared" si="160"/>
        <v>-1</v>
      </c>
      <c r="F2612" s="5">
        <v>2949.59132</v>
      </c>
      <c r="G2612" s="5">
        <v>3166.9972499999999</v>
      </c>
      <c r="H2612" s="6">
        <f t="shared" si="161"/>
        <v>7.3707136485606339E-2</v>
      </c>
      <c r="I2612" s="5">
        <v>8074.0948600000002</v>
      </c>
      <c r="J2612" s="6">
        <f t="shared" si="162"/>
        <v>-0.60775823111892446</v>
      </c>
      <c r="K2612" s="5">
        <v>35484.088680000001</v>
      </c>
      <c r="L2612" s="5">
        <v>40796.55298</v>
      </c>
      <c r="M2612" s="6">
        <f t="shared" si="163"/>
        <v>0.14971398442576533</v>
      </c>
    </row>
    <row r="2613" spans="1:13" x14ac:dyDescent="0.2">
      <c r="A2613" s="1" t="s">
        <v>257</v>
      </c>
      <c r="B2613" s="1" t="s">
        <v>219</v>
      </c>
      <c r="C2613" s="5">
        <v>40.594659999999998</v>
      </c>
      <c r="D2613" s="5">
        <v>0</v>
      </c>
      <c r="E2613" s="6">
        <f t="shared" si="160"/>
        <v>-1</v>
      </c>
      <c r="F2613" s="5">
        <v>1943.1302800000001</v>
      </c>
      <c r="G2613" s="5">
        <v>2440.08446</v>
      </c>
      <c r="H2613" s="6">
        <f t="shared" si="161"/>
        <v>0.25574928511741368</v>
      </c>
      <c r="I2613" s="5">
        <v>1726.29802</v>
      </c>
      <c r="J2613" s="6">
        <f t="shared" si="162"/>
        <v>0.41347810849021305</v>
      </c>
      <c r="K2613" s="5">
        <v>16757.938310000001</v>
      </c>
      <c r="L2613" s="5">
        <v>13997.64833</v>
      </c>
      <c r="M2613" s="6">
        <f t="shared" si="163"/>
        <v>-0.16471536825940258</v>
      </c>
    </row>
    <row r="2614" spans="1:13" x14ac:dyDescent="0.2">
      <c r="A2614" s="1" t="s">
        <v>257</v>
      </c>
      <c r="B2614" s="1" t="s">
        <v>220</v>
      </c>
      <c r="C2614" s="5">
        <v>0</v>
      </c>
      <c r="D2614" s="5">
        <v>0</v>
      </c>
      <c r="E2614" s="6" t="str">
        <f t="shared" si="160"/>
        <v/>
      </c>
      <c r="F2614" s="5">
        <v>35.282260000000001</v>
      </c>
      <c r="G2614" s="5">
        <v>32.079990000000002</v>
      </c>
      <c r="H2614" s="6">
        <f t="shared" si="161"/>
        <v>-9.0761476163941812E-2</v>
      </c>
      <c r="I2614" s="5">
        <v>0</v>
      </c>
      <c r="J2614" s="6" t="str">
        <f t="shared" si="162"/>
        <v/>
      </c>
      <c r="K2614" s="5">
        <v>195.02116000000001</v>
      </c>
      <c r="L2614" s="5">
        <v>138.74093999999999</v>
      </c>
      <c r="M2614" s="6">
        <f t="shared" si="163"/>
        <v>-0.28858519762676016</v>
      </c>
    </row>
    <row r="2615" spans="1:13" x14ac:dyDescent="0.2">
      <c r="A2615" s="1" t="s">
        <v>257</v>
      </c>
      <c r="B2615" s="1" t="s">
        <v>221</v>
      </c>
      <c r="C2615" s="5">
        <v>11.202260000000001</v>
      </c>
      <c r="D2615" s="5">
        <v>0</v>
      </c>
      <c r="E2615" s="6">
        <f t="shared" si="160"/>
        <v>-1</v>
      </c>
      <c r="F2615" s="5">
        <v>405.44349999999997</v>
      </c>
      <c r="G2615" s="5">
        <v>417.02929</v>
      </c>
      <c r="H2615" s="6">
        <f t="shared" si="161"/>
        <v>2.8575596846416307E-2</v>
      </c>
      <c r="I2615" s="5">
        <v>1193.4352100000001</v>
      </c>
      <c r="J2615" s="6">
        <f t="shared" si="162"/>
        <v>-0.65056394640811721</v>
      </c>
      <c r="K2615" s="5">
        <v>4510.7209000000003</v>
      </c>
      <c r="L2615" s="5">
        <v>8414.4457500000008</v>
      </c>
      <c r="M2615" s="6">
        <f t="shared" si="163"/>
        <v>0.86543258528808553</v>
      </c>
    </row>
    <row r="2616" spans="1:13" x14ac:dyDescent="0.2">
      <c r="A2616" s="1" t="s">
        <v>257</v>
      </c>
      <c r="B2616" s="1" t="s">
        <v>222</v>
      </c>
      <c r="C2616" s="5">
        <v>31.21678</v>
      </c>
      <c r="D2616" s="5">
        <v>0</v>
      </c>
      <c r="E2616" s="6">
        <f t="shared" si="160"/>
        <v>-1</v>
      </c>
      <c r="F2616" s="5">
        <v>1755.9301599999999</v>
      </c>
      <c r="G2616" s="5">
        <v>784.13888999999995</v>
      </c>
      <c r="H2616" s="6">
        <f t="shared" si="161"/>
        <v>-0.55343389625473494</v>
      </c>
      <c r="I2616" s="5">
        <v>679.61086</v>
      </c>
      <c r="J2616" s="6">
        <f t="shared" si="162"/>
        <v>0.15380570875515431</v>
      </c>
      <c r="K2616" s="5">
        <v>13977.47948</v>
      </c>
      <c r="L2616" s="5">
        <v>7450.3224300000002</v>
      </c>
      <c r="M2616" s="6">
        <f t="shared" si="163"/>
        <v>-0.46697668627162237</v>
      </c>
    </row>
    <row r="2617" spans="1:13" x14ac:dyDescent="0.2">
      <c r="A2617" s="1" t="s">
        <v>257</v>
      </c>
      <c r="B2617" s="1" t="s">
        <v>223</v>
      </c>
      <c r="C2617" s="5">
        <v>1471.25279</v>
      </c>
      <c r="D2617" s="5">
        <v>109.56971</v>
      </c>
      <c r="E2617" s="6">
        <f t="shared" si="160"/>
        <v>-0.92552625167834002</v>
      </c>
      <c r="F2617" s="5">
        <v>40400.635580000002</v>
      </c>
      <c r="G2617" s="5">
        <v>36764.322979999997</v>
      </c>
      <c r="H2617" s="6">
        <f t="shared" si="161"/>
        <v>-9.0006321628269936E-2</v>
      </c>
      <c r="I2617" s="5">
        <v>71376.994730000006</v>
      </c>
      <c r="J2617" s="6">
        <f t="shared" si="162"/>
        <v>-0.48492755797481313</v>
      </c>
      <c r="K2617" s="5">
        <v>335555.85778999998</v>
      </c>
      <c r="L2617" s="5">
        <v>421607.05281000002</v>
      </c>
      <c r="M2617" s="6">
        <f t="shared" si="163"/>
        <v>0.2564437276903484</v>
      </c>
    </row>
    <row r="2618" spans="1:13" x14ac:dyDescent="0.2">
      <c r="A2618" s="1" t="s">
        <v>257</v>
      </c>
      <c r="B2618" s="1" t="s">
        <v>224</v>
      </c>
      <c r="C2618" s="5">
        <v>0</v>
      </c>
      <c r="D2618" s="5">
        <v>0</v>
      </c>
      <c r="E2618" s="6" t="str">
        <f t="shared" si="160"/>
        <v/>
      </c>
      <c r="F2618" s="5">
        <v>140.80398</v>
      </c>
      <c r="G2618" s="5">
        <v>4.6085000000000003</v>
      </c>
      <c r="H2618" s="6">
        <f t="shared" si="161"/>
        <v>-0.96727010131389757</v>
      </c>
      <c r="I2618" s="5">
        <v>102.96809</v>
      </c>
      <c r="J2618" s="6">
        <f t="shared" si="162"/>
        <v>-0.95524341570286486</v>
      </c>
      <c r="K2618" s="5">
        <v>579.96445000000006</v>
      </c>
      <c r="L2618" s="5">
        <v>569.26058999999998</v>
      </c>
      <c r="M2618" s="6">
        <f t="shared" si="163"/>
        <v>-1.8456062263816464E-2</v>
      </c>
    </row>
    <row r="2619" spans="1:13" x14ac:dyDescent="0.2">
      <c r="A2619" s="1" t="s">
        <v>257</v>
      </c>
      <c r="B2619" s="1" t="s">
        <v>225</v>
      </c>
      <c r="C2619" s="5">
        <v>0</v>
      </c>
      <c r="D2619" s="5">
        <v>0</v>
      </c>
      <c r="E2619" s="6" t="str">
        <f t="shared" si="160"/>
        <v/>
      </c>
      <c r="F2619" s="5">
        <v>113.79136</v>
      </c>
      <c r="G2619" s="5">
        <v>13.88388</v>
      </c>
      <c r="H2619" s="6">
        <f t="shared" si="161"/>
        <v>-0.87798827608704211</v>
      </c>
      <c r="I2619" s="5">
        <v>119.5761</v>
      </c>
      <c r="J2619" s="6">
        <f t="shared" si="162"/>
        <v>-0.8838908444078708</v>
      </c>
      <c r="K2619" s="5">
        <v>1035.5218</v>
      </c>
      <c r="L2619" s="5">
        <v>368.36597999999998</v>
      </c>
      <c r="M2619" s="6">
        <f t="shared" si="163"/>
        <v>-0.64427018339932585</v>
      </c>
    </row>
    <row r="2620" spans="1:13" x14ac:dyDescent="0.2">
      <c r="A2620" s="2" t="s">
        <v>257</v>
      </c>
      <c r="B2620" s="2" t="s">
        <v>226</v>
      </c>
      <c r="C2620" s="7">
        <v>117074.0128</v>
      </c>
      <c r="D2620" s="7">
        <v>8854.6489299999994</v>
      </c>
      <c r="E2620" s="8">
        <f t="shared" si="160"/>
        <v>-0.92436708439193438</v>
      </c>
      <c r="F2620" s="7">
        <v>1374045.4340900001</v>
      </c>
      <c r="G2620" s="7">
        <v>1634660.4742699999</v>
      </c>
      <c r="H2620" s="8">
        <f t="shared" si="161"/>
        <v>0.18966988551772257</v>
      </c>
      <c r="I2620" s="7">
        <v>1732065.9388300001</v>
      </c>
      <c r="J2620" s="8">
        <f t="shared" si="162"/>
        <v>-5.6236579899375583E-2</v>
      </c>
      <c r="K2620" s="7">
        <v>11243657.391659999</v>
      </c>
      <c r="L2620" s="7">
        <v>13370081.219249999</v>
      </c>
      <c r="M2620" s="8">
        <f t="shared" si="163"/>
        <v>0.18912207598634923</v>
      </c>
    </row>
    <row r="2621" spans="1:13" x14ac:dyDescent="0.2">
      <c r="A2621" s="2" t="s">
        <v>257</v>
      </c>
      <c r="B2621" s="2" t="s">
        <v>226</v>
      </c>
      <c r="C2621" s="7">
        <v>0</v>
      </c>
      <c r="D2621" s="7">
        <v>0</v>
      </c>
      <c r="E2621" s="8" t="str">
        <f t="shared" si="160"/>
        <v/>
      </c>
      <c r="F2621" s="7">
        <v>0</v>
      </c>
      <c r="G2621" s="7">
        <v>7.9467499999999998</v>
      </c>
      <c r="H2621" s="8" t="str">
        <f t="shared" si="161"/>
        <v/>
      </c>
      <c r="I2621" s="7">
        <v>0</v>
      </c>
      <c r="J2621" s="8" t="str">
        <f t="shared" si="162"/>
        <v/>
      </c>
      <c r="K2621" s="7">
        <v>0</v>
      </c>
      <c r="L2621" s="7">
        <v>7.9467499999999998</v>
      </c>
      <c r="M2621" s="8" t="str">
        <f t="shared" si="163"/>
        <v/>
      </c>
    </row>
    <row r="2622" spans="1:13" x14ac:dyDescent="0.2">
      <c r="A2622" s="1" t="s">
        <v>258</v>
      </c>
      <c r="B2622" s="1" t="s">
        <v>9</v>
      </c>
      <c r="C2622" s="5">
        <v>493.04989999999998</v>
      </c>
      <c r="D2622" s="5">
        <v>0</v>
      </c>
      <c r="E2622" s="6">
        <f t="shared" si="160"/>
        <v>-1</v>
      </c>
      <c r="F2622" s="5">
        <v>4523.3145500000001</v>
      </c>
      <c r="G2622" s="5">
        <v>3456.8771000000002</v>
      </c>
      <c r="H2622" s="6">
        <f t="shared" si="161"/>
        <v>-0.23576460098270191</v>
      </c>
      <c r="I2622" s="5">
        <v>4202.72588</v>
      </c>
      <c r="J2622" s="6">
        <f t="shared" si="162"/>
        <v>-0.17746786283382343</v>
      </c>
      <c r="K2622" s="5">
        <v>49002.839930000002</v>
      </c>
      <c r="L2622" s="5">
        <v>46076.74293</v>
      </c>
      <c r="M2622" s="6">
        <f t="shared" si="163"/>
        <v>-5.9712804486023674E-2</v>
      </c>
    </row>
    <row r="2623" spans="1:13" x14ac:dyDescent="0.2">
      <c r="A2623" s="1" t="s">
        <v>258</v>
      </c>
      <c r="B2623" s="1" t="s">
        <v>11</v>
      </c>
      <c r="C2623" s="5">
        <v>0</v>
      </c>
      <c r="D2623" s="5">
        <v>0</v>
      </c>
      <c r="E2623" s="6" t="str">
        <f t="shared" si="160"/>
        <v/>
      </c>
      <c r="F2623" s="5">
        <v>21.437999999999999</v>
      </c>
      <c r="G2623" s="5">
        <v>0.22663</v>
      </c>
      <c r="H2623" s="6">
        <f t="shared" si="161"/>
        <v>-0.98942858475604067</v>
      </c>
      <c r="I2623" s="5">
        <v>61.340899999999998</v>
      </c>
      <c r="J2623" s="6">
        <f t="shared" si="162"/>
        <v>-0.99630540145319024</v>
      </c>
      <c r="K2623" s="5">
        <v>131.22300999999999</v>
      </c>
      <c r="L2623" s="5">
        <v>545.50550999999996</v>
      </c>
      <c r="M2623" s="6">
        <f t="shared" si="163"/>
        <v>3.1570873126595709</v>
      </c>
    </row>
    <row r="2624" spans="1:13" x14ac:dyDescent="0.2">
      <c r="A2624" s="1" t="s">
        <v>258</v>
      </c>
      <c r="B2624" s="1" t="s">
        <v>12</v>
      </c>
      <c r="C2624" s="5">
        <v>0</v>
      </c>
      <c r="D2624" s="5">
        <v>0</v>
      </c>
      <c r="E2624" s="6" t="str">
        <f t="shared" si="160"/>
        <v/>
      </c>
      <c r="F2624" s="5">
        <v>44.293300000000002</v>
      </c>
      <c r="G2624" s="5">
        <v>0</v>
      </c>
      <c r="H2624" s="6">
        <f t="shared" si="161"/>
        <v>-1</v>
      </c>
      <c r="I2624" s="5">
        <v>0</v>
      </c>
      <c r="J2624" s="6" t="str">
        <f t="shared" si="162"/>
        <v/>
      </c>
      <c r="K2624" s="5">
        <v>401.95625999999999</v>
      </c>
      <c r="L2624" s="5">
        <v>100.88674</v>
      </c>
      <c r="M2624" s="6">
        <f t="shared" si="163"/>
        <v>-0.74901065105939635</v>
      </c>
    </row>
    <row r="2625" spans="1:13" x14ac:dyDescent="0.2">
      <c r="A2625" s="1" t="s">
        <v>258</v>
      </c>
      <c r="B2625" s="1" t="s">
        <v>13</v>
      </c>
      <c r="C2625" s="5">
        <v>1159.10799</v>
      </c>
      <c r="D2625" s="5">
        <v>473.22032000000002</v>
      </c>
      <c r="E2625" s="6">
        <f t="shared" si="160"/>
        <v>-0.59173750497570121</v>
      </c>
      <c r="F2625" s="5">
        <v>12847.374980000001</v>
      </c>
      <c r="G2625" s="5">
        <v>10249.964169999999</v>
      </c>
      <c r="H2625" s="6">
        <f t="shared" si="161"/>
        <v>-0.20217443750520947</v>
      </c>
      <c r="I2625" s="5">
        <v>9675.87889</v>
      </c>
      <c r="J2625" s="6">
        <f t="shared" si="162"/>
        <v>5.9331590083596009E-2</v>
      </c>
      <c r="K2625" s="5">
        <v>97331.386100000003</v>
      </c>
      <c r="L2625" s="5">
        <v>100242.80472</v>
      </c>
      <c r="M2625" s="6">
        <f t="shared" si="163"/>
        <v>2.9912433559805107E-2</v>
      </c>
    </row>
    <row r="2626" spans="1:13" x14ac:dyDescent="0.2">
      <c r="A2626" s="1" t="s">
        <v>258</v>
      </c>
      <c r="B2626" s="1" t="s">
        <v>16</v>
      </c>
      <c r="C2626" s="5">
        <v>0</v>
      </c>
      <c r="D2626" s="5">
        <v>0</v>
      </c>
      <c r="E2626" s="6" t="str">
        <f t="shared" si="160"/>
        <v/>
      </c>
      <c r="F2626" s="5">
        <v>0</v>
      </c>
      <c r="G2626" s="5">
        <v>0</v>
      </c>
      <c r="H2626" s="6" t="str">
        <f t="shared" si="161"/>
        <v/>
      </c>
      <c r="I2626" s="5">
        <v>0.13414999999999999</v>
      </c>
      <c r="J2626" s="6">
        <f t="shared" si="162"/>
        <v>-1</v>
      </c>
      <c r="K2626" s="5">
        <v>7.0029999999999995E-2</v>
      </c>
      <c r="L2626" s="5">
        <v>0.13414999999999999</v>
      </c>
      <c r="M2626" s="6">
        <f t="shared" si="163"/>
        <v>0.91560759674425252</v>
      </c>
    </row>
    <row r="2627" spans="1:13" x14ac:dyDescent="0.2">
      <c r="A2627" s="1" t="s">
        <v>258</v>
      </c>
      <c r="B2627" s="1" t="s">
        <v>20</v>
      </c>
      <c r="C2627" s="5">
        <v>0</v>
      </c>
      <c r="D2627" s="5">
        <v>0</v>
      </c>
      <c r="E2627" s="6" t="str">
        <f t="shared" si="160"/>
        <v/>
      </c>
      <c r="F2627" s="5">
        <v>0</v>
      </c>
      <c r="G2627" s="5">
        <v>79.108180000000004</v>
      </c>
      <c r="H2627" s="6" t="str">
        <f t="shared" si="161"/>
        <v/>
      </c>
      <c r="I2627" s="5">
        <v>0</v>
      </c>
      <c r="J2627" s="6" t="str">
        <f t="shared" si="162"/>
        <v/>
      </c>
      <c r="K2627" s="5">
        <v>284.41532000000001</v>
      </c>
      <c r="L2627" s="5">
        <v>167.63556</v>
      </c>
      <c r="M2627" s="6">
        <f t="shared" si="163"/>
        <v>-0.41059588491927934</v>
      </c>
    </row>
    <row r="2628" spans="1:13" x14ac:dyDescent="0.2">
      <c r="A2628" s="1" t="s">
        <v>258</v>
      </c>
      <c r="B2628" s="1" t="s">
        <v>21</v>
      </c>
      <c r="C2628" s="5">
        <v>0</v>
      </c>
      <c r="D2628" s="5">
        <v>0</v>
      </c>
      <c r="E2628" s="6" t="str">
        <f t="shared" si="160"/>
        <v/>
      </c>
      <c r="F2628" s="5">
        <v>145.84509</v>
      </c>
      <c r="G2628" s="5">
        <v>144.6489</v>
      </c>
      <c r="H2628" s="6">
        <f t="shared" si="161"/>
        <v>-8.2017845098522058E-3</v>
      </c>
      <c r="I2628" s="5">
        <v>188.51793000000001</v>
      </c>
      <c r="J2628" s="6">
        <f t="shared" si="162"/>
        <v>-0.23270481486827277</v>
      </c>
      <c r="K2628" s="5">
        <v>899.87820999999997</v>
      </c>
      <c r="L2628" s="5">
        <v>938.99870999999996</v>
      </c>
      <c r="M2628" s="6">
        <f t="shared" si="163"/>
        <v>4.3473105099411269E-2</v>
      </c>
    </row>
    <row r="2629" spans="1:13" x14ac:dyDescent="0.2">
      <c r="A2629" s="1" t="s">
        <v>258</v>
      </c>
      <c r="B2629" s="1" t="s">
        <v>23</v>
      </c>
      <c r="C2629" s="5">
        <v>165</v>
      </c>
      <c r="D2629" s="5">
        <v>0</v>
      </c>
      <c r="E2629" s="6">
        <f t="shared" ref="E2629:E2692" si="164">IF(C2629=0,"",(D2629/C2629-1))</f>
        <v>-1</v>
      </c>
      <c r="F2629" s="5">
        <v>3710.6607300000001</v>
      </c>
      <c r="G2629" s="5">
        <v>1146.9518399999999</v>
      </c>
      <c r="H2629" s="6">
        <f t="shared" ref="H2629:H2692" si="165">IF(F2629=0,"",(G2629/F2629-1))</f>
        <v>-0.6909036089645415</v>
      </c>
      <c r="I2629" s="5">
        <v>3525.6007599999998</v>
      </c>
      <c r="J2629" s="6">
        <f t="shared" ref="J2629:J2692" si="166">IF(I2629=0,"",(G2629/I2629-1))</f>
        <v>-0.6746790354106913</v>
      </c>
      <c r="K2629" s="5">
        <v>31959.52031</v>
      </c>
      <c r="L2629" s="5">
        <v>28809.052169999999</v>
      </c>
      <c r="M2629" s="6">
        <f t="shared" ref="M2629:M2692" si="167">IF(K2629=0,"",(L2629/K2629-1))</f>
        <v>-9.8576828107593162E-2</v>
      </c>
    </row>
    <row r="2630" spans="1:13" x14ac:dyDescent="0.2">
      <c r="A2630" s="1" t="s">
        <v>258</v>
      </c>
      <c r="B2630" s="1" t="s">
        <v>24</v>
      </c>
      <c r="C2630" s="5">
        <v>84.525459999999995</v>
      </c>
      <c r="D2630" s="5">
        <v>0</v>
      </c>
      <c r="E2630" s="6">
        <f t="shared" si="164"/>
        <v>-1</v>
      </c>
      <c r="F2630" s="5">
        <v>428.33138000000002</v>
      </c>
      <c r="G2630" s="5">
        <v>497.31103999999999</v>
      </c>
      <c r="H2630" s="6">
        <f t="shared" si="165"/>
        <v>0.16104274218713543</v>
      </c>
      <c r="I2630" s="5">
        <v>528.98688000000004</v>
      </c>
      <c r="J2630" s="6">
        <f t="shared" si="166"/>
        <v>-5.9880199675273693E-2</v>
      </c>
      <c r="K2630" s="5">
        <v>5588.23405</v>
      </c>
      <c r="L2630" s="5">
        <v>5231.94974</v>
      </c>
      <c r="M2630" s="6">
        <f t="shared" si="167"/>
        <v>-6.3756153878343769E-2</v>
      </c>
    </row>
    <row r="2631" spans="1:13" x14ac:dyDescent="0.2">
      <c r="A2631" s="1" t="s">
        <v>258</v>
      </c>
      <c r="B2631" s="1" t="s">
        <v>25</v>
      </c>
      <c r="C2631" s="5">
        <v>0.13439999999999999</v>
      </c>
      <c r="D2631" s="5">
        <v>0</v>
      </c>
      <c r="E2631" s="6">
        <f t="shared" si="164"/>
        <v>-1</v>
      </c>
      <c r="F2631" s="5">
        <v>278.63997000000001</v>
      </c>
      <c r="G2631" s="5">
        <v>300.63184000000001</v>
      </c>
      <c r="H2631" s="6">
        <f t="shared" si="165"/>
        <v>7.8925754980522012E-2</v>
      </c>
      <c r="I2631" s="5">
        <v>181.97731999999999</v>
      </c>
      <c r="J2631" s="6">
        <f t="shared" si="166"/>
        <v>0.65202916495308338</v>
      </c>
      <c r="K2631" s="5">
        <v>9966.3352200000008</v>
      </c>
      <c r="L2631" s="5">
        <v>3889.1979900000001</v>
      </c>
      <c r="M2631" s="6">
        <f t="shared" si="167"/>
        <v>-0.60976648846856674</v>
      </c>
    </row>
    <row r="2632" spans="1:13" x14ac:dyDescent="0.2">
      <c r="A2632" s="1" t="s">
        <v>258</v>
      </c>
      <c r="B2632" s="1" t="s">
        <v>26</v>
      </c>
      <c r="C2632" s="5">
        <v>0</v>
      </c>
      <c r="D2632" s="5">
        <v>0</v>
      </c>
      <c r="E2632" s="6" t="str">
        <f t="shared" si="164"/>
        <v/>
      </c>
      <c r="F2632" s="5">
        <v>939.41031999999996</v>
      </c>
      <c r="G2632" s="5">
        <v>613.64183000000003</v>
      </c>
      <c r="H2632" s="6">
        <f t="shared" si="165"/>
        <v>-0.34677976499129792</v>
      </c>
      <c r="I2632" s="5">
        <v>394.75355000000002</v>
      </c>
      <c r="J2632" s="6">
        <f t="shared" si="166"/>
        <v>0.55449350613819681</v>
      </c>
      <c r="K2632" s="5">
        <v>8440.4405499999993</v>
      </c>
      <c r="L2632" s="5">
        <v>8828.8503299999993</v>
      </c>
      <c r="M2632" s="6">
        <f t="shared" si="167"/>
        <v>4.601771408721067E-2</v>
      </c>
    </row>
    <row r="2633" spans="1:13" x14ac:dyDescent="0.2">
      <c r="A2633" s="1" t="s">
        <v>258</v>
      </c>
      <c r="B2633" s="1" t="s">
        <v>28</v>
      </c>
      <c r="C2633" s="5">
        <v>0</v>
      </c>
      <c r="D2633" s="5">
        <v>0</v>
      </c>
      <c r="E2633" s="6" t="str">
        <f t="shared" si="164"/>
        <v/>
      </c>
      <c r="F2633" s="5">
        <v>0</v>
      </c>
      <c r="G2633" s="5">
        <v>0</v>
      </c>
      <c r="H2633" s="6" t="str">
        <f t="shared" si="165"/>
        <v/>
      </c>
      <c r="I2633" s="5">
        <v>28.093399999999999</v>
      </c>
      <c r="J2633" s="6">
        <f t="shared" si="166"/>
        <v>-1</v>
      </c>
      <c r="K2633" s="5">
        <v>550.22122000000002</v>
      </c>
      <c r="L2633" s="5">
        <v>239.81202999999999</v>
      </c>
      <c r="M2633" s="6">
        <f t="shared" si="167"/>
        <v>-0.5641534326865838</v>
      </c>
    </row>
    <row r="2634" spans="1:13" x14ac:dyDescent="0.2">
      <c r="A2634" s="1" t="s">
        <v>258</v>
      </c>
      <c r="B2634" s="1" t="s">
        <v>29</v>
      </c>
      <c r="C2634" s="5">
        <v>0</v>
      </c>
      <c r="D2634" s="5">
        <v>0</v>
      </c>
      <c r="E2634" s="6" t="str">
        <f t="shared" si="164"/>
        <v/>
      </c>
      <c r="F2634" s="5">
        <v>0</v>
      </c>
      <c r="G2634" s="5">
        <v>0</v>
      </c>
      <c r="H2634" s="6" t="str">
        <f t="shared" si="165"/>
        <v/>
      </c>
      <c r="I2634" s="5">
        <v>0</v>
      </c>
      <c r="J2634" s="6" t="str">
        <f t="shared" si="166"/>
        <v/>
      </c>
      <c r="K2634" s="5">
        <v>0.17896000000000001</v>
      </c>
      <c r="L2634" s="5">
        <v>156.10364999999999</v>
      </c>
      <c r="M2634" s="6">
        <f t="shared" si="167"/>
        <v>871.28235359856944</v>
      </c>
    </row>
    <row r="2635" spans="1:13" x14ac:dyDescent="0.2">
      <c r="A2635" s="1" t="s">
        <v>258</v>
      </c>
      <c r="B2635" s="1" t="s">
        <v>30</v>
      </c>
      <c r="C2635" s="5">
        <v>0</v>
      </c>
      <c r="D2635" s="5">
        <v>0</v>
      </c>
      <c r="E2635" s="6" t="str">
        <f t="shared" si="164"/>
        <v/>
      </c>
      <c r="F2635" s="5">
        <v>73</v>
      </c>
      <c r="G2635" s="5">
        <v>0</v>
      </c>
      <c r="H2635" s="6">
        <f t="shared" si="165"/>
        <v>-1</v>
      </c>
      <c r="I2635" s="5">
        <v>45.5</v>
      </c>
      <c r="J2635" s="6">
        <f t="shared" si="166"/>
        <v>-1</v>
      </c>
      <c r="K2635" s="5">
        <v>195.07140000000001</v>
      </c>
      <c r="L2635" s="5">
        <v>108.9525</v>
      </c>
      <c r="M2635" s="6">
        <f t="shared" si="167"/>
        <v>-0.44147373730849326</v>
      </c>
    </row>
    <row r="2636" spans="1:13" x14ac:dyDescent="0.2">
      <c r="A2636" s="1" t="s">
        <v>258</v>
      </c>
      <c r="B2636" s="1" t="s">
        <v>31</v>
      </c>
      <c r="C2636" s="5">
        <v>125.52173999999999</v>
      </c>
      <c r="D2636" s="5">
        <v>10.7</v>
      </c>
      <c r="E2636" s="6">
        <f t="shared" si="164"/>
        <v>-0.91475580246099197</v>
      </c>
      <c r="F2636" s="5">
        <v>394.94170000000003</v>
      </c>
      <c r="G2636" s="5">
        <v>286.29856000000001</v>
      </c>
      <c r="H2636" s="6">
        <f t="shared" si="165"/>
        <v>-0.27508652542894307</v>
      </c>
      <c r="I2636" s="5">
        <v>334.25997000000001</v>
      </c>
      <c r="J2636" s="6">
        <f t="shared" si="166"/>
        <v>-0.14348535363058879</v>
      </c>
      <c r="K2636" s="5">
        <v>3089.3463999999999</v>
      </c>
      <c r="L2636" s="5">
        <v>5524.8375500000002</v>
      </c>
      <c r="M2636" s="6">
        <f t="shared" si="167"/>
        <v>0.78835159113267461</v>
      </c>
    </row>
    <row r="2637" spans="1:13" x14ac:dyDescent="0.2">
      <c r="A2637" s="1" t="s">
        <v>258</v>
      </c>
      <c r="B2637" s="1" t="s">
        <v>32</v>
      </c>
      <c r="C2637" s="5">
        <v>38.102370000000001</v>
      </c>
      <c r="D2637" s="5">
        <v>0</v>
      </c>
      <c r="E2637" s="6">
        <f t="shared" si="164"/>
        <v>-1</v>
      </c>
      <c r="F2637" s="5">
        <v>1715.7526800000001</v>
      </c>
      <c r="G2637" s="5">
        <v>949.24369000000002</v>
      </c>
      <c r="H2637" s="6">
        <f t="shared" si="165"/>
        <v>-0.4467479485446586</v>
      </c>
      <c r="I2637" s="5">
        <v>1706.77585</v>
      </c>
      <c r="J2637" s="6">
        <f t="shared" si="166"/>
        <v>-0.44383810563056658</v>
      </c>
      <c r="K2637" s="5">
        <v>12564.11513</v>
      </c>
      <c r="L2637" s="5">
        <v>11963.619210000001</v>
      </c>
      <c r="M2637" s="6">
        <f t="shared" si="167"/>
        <v>-4.7794525423136558E-2</v>
      </c>
    </row>
    <row r="2638" spans="1:13" x14ac:dyDescent="0.2">
      <c r="A2638" s="1" t="s">
        <v>258</v>
      </c>
      <c r="B2638" s="1" t="s">
        <v>37</v>
      </c>
      <c r="C2638" s="5">
        <v>748.36222999999995</v>
      </c>
      <c r="D2638" s="5">
        <v>0</v>
      </c>
      <c r="E2638" s="6">
        <f t="shared" si="164"/>
        <v>-1</v>
      </c>
      <c r="F2638" s="5">
        <v>12418.62118</v>
      </c>
      <c r="G2638" s="5">
        <v>11045.910159999999</v>
      </c>
      <c r="H2638" s="6">
        <f t="shared" si="165"/>
        <v>-0.11053650804734516</v>
      </c>
      <c r="I2638" s="5">
        <v>14639.620870000001</v>
      </c>
      <c r="J2638" s="6">
        <f t="shared" si="166"/>
        <v>-0.24547840015203903</v>
      </c>
      <c r="K2638" s="5">
        <v>98088.291219999999</v>
      </c>
      <c r="L2638" s="5">
        <v>108844.2118</v>
      </c>
      <c r="M2638" s="6">
        <f t="shared" si="167"/>
        <v>0.10965549961387122</v>
      </c>
    </row>
    <row r="2639" spans="1:13" x14ac:dyDescent="0.2">
      <c r="A2639" s="1" t="s">
        <v>258</v>
      </c>
      <c r="B2639" s="1" t="s">
        <v>39</v>
      </c>
      <c r="C2639" s="5">
        <v>19.642430000000001</v>
      </c>
      <c r="D2639" s="5">
        <v>28.886299999999999</v>
      </c>
      <c r="E2639" s="6">
        <f t="shared" si="164"/>
        <v>0.47060725175041984</v>
      </c>
      <c r="F2639" s="5">
        <v>44.61309</v>
      </c>
      <c r="G2639" s="5">
        <v>88.751000000000005</v>
      </c>
      <c r="H2639" s="6">
        <f t="shared" si="165"/>
        <v>0.9893488659942633</v>
      </c>
      <c r="I2639" s="5">
        <v>49.324710000000003</v>
      </c>
      <c r="J2639" s="6">
        <f t="shared" si="166"/>
        <v>0.79932127325229074</v>
      </c>
      <c r="K2639" s="5">
        <v>1602.79531</v>
      </c>
      <c r="L2639" s="5">
        <v>1582.58455</v>
      </c>
      <c r="M2639" s="6">
        <f t="shared" si="167"/>
        <v>-1.2609694995925569E-2</v>
      </c>
    </row>
    <row r="2640" spans="1:13" x14ac:dyDescent="0.2">
      <c r="A2640" s="1" t="s">
        <v>258</v>
      </c>
      <c r="B2640" s="1" t="s">
        <v>41</v>
      </c>
      <c r="C2640" s="5">
        <v>0.86</v>
      </c>
      <c r="D2640" s="5">
        <v>0</v>
      </c>
      <c r="E2640" s="6">
        <f t="shared" si="164"/>
        <v>-1</v>
      </c>
      <c r="F2640" s="5">
        <v>1470.8239599999999</v>
      </c>
      <c r="G2640" s="5">
        <v>1716.1256100000001</v>
      </c>
      <c r="H2640" s="6">
        <f t="shared" si="165"/>
        <v>0.16677838862510797</v>
      </c>
      <c r="I2640" s="5">
        <v>447.16395</v>
      </c>
      <c r="J2640" s="6">
        <f t="shared" si="166"/>
        <v>2.8377995587524443</v>
      </c>
      <c r="K2640" s="5">
        <v>8109.8966300000002</v>
      </c>
      <c r="L2640" s="5">
        <v>6290.9885599999998</v>
      </c>
      <c r="M2640" s="6">
        <f t="shared" si="167"/>
        <v>-0.22428252208191224</v>
      </c>
    </row>
    <row r="2641" spans="1:13" x14ac:dyDescent="0.2">
      <c r="A2641" s="1" t="s">
        <v>258</v>
      </c>
      <c r="B2641" s="1" t="s">
        <v>43</v>
      </c>
      <c r="C2641" s="5">
        <v>0</v>
      </c>
      <c r="D2641" s="5">
        <v>0</v>
      </c>
      <c r="E2641" s="6" t="str">
        <f t="shared" si="164"/>
        <v/>
      </c>
      <c r="F2641" s="5">
        <v>0</v>
      </c>
      <c r="G2641" s="5">
        <v>0</v>
      </c>
      <c r="H2641" s="6" t="str">
        <f t="shared" si="165"/>
        <v/>
      </c>
      <c r="I2641" s="5">
        <v>0</v>
      </c>
      <c r="J2641" s="6" t="str">
        <f t="shared" si="166"/>
        <v/>
      </c>
      <c r="K2641" s="5">
        <v>8</v>
      </c>
      <c r="L2641" s="5">
        <v>0</v>
      </c>
      <c r="M2641" s="6">
        <f t="shared" si="167"/>
        <v>-1</v>
      </c>
    </row>
    <row r="2642" spans="1:13" x14ac:dyDescent="0.2">
      <c r="A2642" s="1" t="s">
        <v>258</v>
      </c>
      <c r="B2642" s="1" t="s">
        <v>44</v>
      </c>
      <c r="C2642" s="5">
        <v>229.6044</v>
      </c>
      <c r="D2642" s="5">
        <v>0</v>
      </c>
      <c r="E2642" s="6">
        <f t="shared" si="164"/>
        <v>-1</v>
      </c>
      <c r="F2642" s="5">
        <v>371.85075999999998</v>
      </c>
      <c r="G2642" s="5">
        <v>150.14143999999999</v>
      </c>
      <c r="H2642" s="6">
        <f t="shared" si="165"/>
        <v>-0.59623199371704927</v>
      </c>
      <c r="I2642" s="5">
        <v>63.70749</v>
      </c>
      <c r="J2642" s="6">
        <f t="shared" si="166"/>
        <v>1.3567313670653167</v>
      </c>
      <c r="K2642" s="5">
        <v>1299.34449</v>
      </c>
      <c r="L2642" s="5">
        <v>1008.58204</v>
      </c>
      <c r="M2642" s="6">
        <f t="shared" si="167"/>
        <v>-0.22377625967382986</v>
      </c>
    </row>
    <row r="2643" spans="1:13" x14ac:dyDescent="0.2">
      <c r="A2643" s="1" t="s">
        <v>258</v>
      </c>
      <c r="B2643" s="1" t="s">
        <v>45</v>
      </c>
      <c r="C2643" s="5">
        <v>0</v>
      </c>
      <c r="D2643" s="5">
        <v>0</v>
      </c>
      <c r="E2643" s="6" t="str">
        <f t="shared" si="164"/>
        <v/>
      </c>
      <c r="F2643" s="5">
        <v>0</v>
      </c>
      <c r="G2643" s="5">
        <v>0</v>
      </c>
      <c r="H2643" s="6" t="str">
        <f t="shared" si="165"/>
        <v/>
      </c>
      <c r="I2643" s="5">
        <v>0</v>
      </c>
      <c r="J2643" s="6" t="str">
        <f t="shared" si="166"/>
        <v/>
      </c>
      <c r="K2643" s="5">
        <v>0</v>
      </c>
      <c r="L2643" s="5">
        <v>5.01</v>
      </c>
      <c r="M2643" s="6" t="str">
        <f t="shared" si="167"/>
        <v/>
      </c>
    </row>
    <row r="2644" spans="1:13" x14ac:dyDescent="0.2">
      <c r="A2644" s="1" t="s">
        <v>258</v>
      </c>
      <c r="B2644" s="1" t="s">
        <v>46</v>
      </c>
      <c r="C2644" s="5">
        <v>0</v>
      </c>
      <c r="D2644" s="5">
        <v>0</v>
      </c>
      <c r="E2644" s="6" t="str">
        <f t="shared" si="164"/>
        <v/>
      </c>
      <c r="F2644" s="5">
        <v>0</v>
      </c>
      <c r="G2644" s="5">
        <v>0</v>
      </c>
      <c r="H2644" s="6" t="str">
        <f t="shared" si="165"/>
        <v/>
      </c>
      <c r="I2644" s="5">
        <v>4.3583400000000001</v>
      </c>
      <c r="J2644" s="6">
        <f t="shared" si="166"/>
        <v>-1</v>
      </c>
      <c r="K2644" s="5">
        <v>40.399970000000003</v>
      </c>
      <c r="L2644" s="5">
        <v>105.26871</v>
      </c>
      <c r="M2644" s="6">
        <f t="shared" si="167"/>
        <v>1.6056630735121828</v>
      </c>
    </row>
    <row r="2645" spans="1:13" x14ac:dyDescent="0.2">
      <c r="A2645" s="1" t="s">
        <v>258</v>
      </c>
      <c r="B2645" s="1" t="s">
        <v>48</v>
      </c>
      <c r="C2645" s="5">
        <v>0</v>
      </c>
      <c r="D2645" s="5">
        <v>0</v>
      </c>
      <c r="E2645" s="6" t="str">
        <f t="shared" si="164"/>
        <v/>
      </c>
      <c r="F2645" s="5">
        <v>0</v>
      </c>
      <c r="G2645" s="5">
        <v>0</v>
      </c>
      <c r="H2645" s="6" t="str">
        <f t="shared" si="165"/>
        <v/>
      </c>
      <c r="I2645" s="5">
        <v>0</v>
      </c>
      <c r="J2645" s="6" t="str">
        <f t="shared" si="166"/>
        <v/>
      </c>
      <c r="K2645" s="5">
        <v>0</v>
      </c>
      <c r="L2645" s="5">
        <v>2.5499999999999998</v>
      </c>
      <c r="M2645" s="6" t="str">
        <f t="shared" si="167"/>
        <v/>
      </c>
    </row>
    <row r="2646" spans="1:13" x14ac:dyDescent="0.2">
      <c r="A2646" s="1" t="s">
        <v>258</v>
      </c>
      <c r="B2646" s="1" t="s">
        <v>51</v>
      </c>
      <c r="C2646" s="5">
        <v>0</v>
      </c>
      <c r="D2646" s="5">
        <v>0</v>
      </c>
      <c r="E2646" s="6" t="str">
        <f t="shared" si="164"/>
        <v/>
      </c>
      <c r="F2646" s="5">
        <v>227.32499999999999</v>
      </c>
      <c r="G2646" s="5">
        <v>107.63803</v>
      </c>
      <c r="H2646" s="6">
        <f t="shared" si="165"/>
        <v>-0.52650157263829311</v>
      </c>
      <c r="I2646" s="5">
        <v>50.4</v>
      </c>
      <c r="J2646" s="6">
        <f t="shared" si="166"/>
        <v>1.1356751984126987</v>
      </c>
      <c r="K2646" s="5">
        <v>8202.0401199999997</v>
      </c>
      <c r="L2646" s="5">
        <v>8935.4817199999998</v>
      </c>
      <c r="M2646" s="6">
        <f t="shared" si="167"/>
        <v>8.9421849840939371E-2</v>
      </c>
    </row>
    <row r="2647" spans="1:13" x14ac:dyDescent="0.2">
      <c r="A2647" s="1" t="s">
        <v>258</v>
      </c>
      <c r="B2647" s="1" t="s">
        <v>52</v>
      </c>
      <c r="C2647" s="5">
        <v>0</v>
      </c>
      <c r="D2647" s="5">
        <v>0</v>
      </c>
      <c r="E2647" s="6" t="str">
        <f t="shared" si="164"/>
        <v/>
      </c>
      <c r="F2647" s="5">
        <v>6.7430000000000004E-2</v>
      </c>
      <c r="G2647" s="5">
        <v>0</v>
      </c>
      <c r="H2647" s="6">
        <f t="shared" si="165"/>
        <v>-1</v>
      </c>
      <c r="I2647" s="5">
        <v>0</v>
      </c>
      <c r="J2647" s="6" t="str">
        <f t="shared" si="166"/>
        <v/>
      </c>
      <c r="K2647" s="5">
        <v>10.69459</v>
      </c>
      <c r="L2647" s="5">
        <v>0</v>
      </c>
      <c r="M2647" s="6">
        <f t="shared" si="167"/>
        <v>-1</v>
      </c>
    </row>
    <row r="2648" spans="1:13" x14ac:dyDescent="0.2">
      <c r="A2648" s="1" t="s">
        <v>258</v>
      </c>
      <c r="B2648" s="1" t="s">
        <v>54</v>
      </c>
      <c r="C2648" s="5">
        <v>0</v>
      </c>
      <c r="D2648" s="5">
        <v>0</v>
      </c>
      <c r="E2648" s="6" t="str">
        <f t="shared" si="164"/>
        <v/>
      </c>
      <c r="F2648" s="5">
        <v>193.60424</v>
      </c>
      <c r="G2648" s="5">
        <v>120.40807</v>
      </c>
      <c r="H2648" s="6">
        <f t="shared" si="165"/>
        <v>-0.37807111042609398</v>
      </c>
      <c r="I2648" s="5">
        <v>258.62670000000003</v>
      </c>
      <c r="J2648" s="6">
        <f t="shared" si="166"/>
        <v>-0.534432949111596</v>
      </c>
      <c r="K2648" s="5">
        <v>2173.1444700000002</v>
      </c>
      <c r="L2648" s="5">
        <v>1532.20355</v>
      </c>
      <c r="M2648" s="6">
        <f t="shared" si="167"/>
        <v>-0.29493709638181587</v>
      </c>
    </row>
    <row r="2649" spans="1:13" x14ac:dyDescent="0.2">
      <c r="A2649" s="1" t="s">
        <v>258</v>
      </c>
      <c r="B2649" s="1" t="s">
        <v>55</v>
      </c>
      <c r="C2649" s="5">
        <v>498.2</v>
      </c>
      <c r="D2649" s="5">
        <v>0</v>
      </c>
      <c r="E2649" s="6">
        <f t="shared" si="164"/>
        <v>-1</v>
      </c>
      <c r="F2649" s="5">
        <v>738.92534999999998</v>
      </c>
      <c r="G2649" s="5">
        <v>1603.1293499999999</v>
      </c>
      <c r="H2649" s="6">
        <f t="shared" si="165"/>
        <v>1.1695416864504646</v>
      </c>
      <c r="I2649" s="5">
        <v>693.09401000000003</v>
      </c>
      <c r="J2649" s="6">
        <f t="shared" si="166"/>
        <v>1.3130041911630426</v>
      </c>
      <c r="K2649" s="5">
        <v>3516.5650999999998</v>
      </c>
      <c r="L2649" s="5">
        <v>9959.8433600000008</v>
      </c>
      <c r="M2649" s="6">
        <f t="shared" si="167"/>
        <v>1.8322647460728088</v>
      </c>
    </row>
    <row r="2650" spans="1:13" x14ac:dyDescent="0.2">
      <c r="A2650" s="1" t="s">
        <v>258</v>
      </c>
      <c r="B2650" s="1" t="s">
        <v>56</v>
      </c>
      <c r="C2650" s="5">
        <v>0</v>
      </c>
      <c r="D2650" s="5">
        <v>0</v>
      </c>
      <c r="E2650" s="6" t="str">
        <f t="shared" si="164"/>
        <v/>
      </c>
      <c r="F2650" s="5">
        <v>2.5260400000000001</v>
      </c>
      <c r="G2650" s="5">
        <v>0</v>
      </c>
      <c r="H2650" s="6">
        <f t="shared" si="165"/>
        <v>-1</v>
      </c>
      <c r="I2650" s="5">
        <v>0</v>
      </c>
      <c r="J2650" s="6" t="str">
        <f t="shared" si="166"/>
        <v/>
      </c>
      <c r="K2650" s="5">
        <v>5.0323399999999996</v>
      </c>
      <c r="L2650" s="5">
        <v>9.1938999999999993</v>
      </c>
      <c r="M2650" s="6">
        <f t="shared" si="167"/>
        <v>0.8269632020094031</v>
      </c>
    </row>
    <row r="2651" spans="1:13" x14ac:dyDescent="0.2">
      <c r="A2651" s="1" t="s">
        <v>258</v>
      </c>
      <c r="B2651" s="1" t="s">
        <v>57</v>
      </c>
      <c r="C2651" s="5">
        <v>83.142589999999998</v>
      </c>
      <c r="D2651" s="5">
        <v>0</v>
      </c>
      <c r="E2651" s="6">
        <f t="shared" si="164"/>
        <v>-1</v>
      </c>
      <c r="F2651" s="5">
        <v>474.44711000000001</v>
      </c>
      <c r="G2651" s="5">
        <v>590.53344000000004</v>
      </c>
      <c r="H2651" s="6">
        <f t="shared" si="165"/>
        <v>0.24467707264567395</v>
      </c>
      <c r="I2651" s="5">
        <v>296.83872000000002</v>
      </c>
      <c r="J2651" s="6">
        <f t="shared" si="166"/>
        <v>0.98940838984887147</v>
      </c>
      <c r="K2651" s="5">
        <v>3546.5612299999998</v>
      </c>
      <c r="L2651" s="5">
        <v>3190.2752300000002</v>
      </c>
      <c r="M2651" s="6">
        <f t="shared" si="167"/>
        <v>-0.10045956544785206</v>
      </c>
    </row>
    <row r="2652" spans="1:13" x14ac:dyDescent="0.2">
      <c r="A2652" s="1" t="s">
        <v>258</v>
      </c>
      <c r="B2652" s="1" t="s">
        <v>60</v>
      </c>
      <c r="C2652" s="5">
        <v>0</v>
      </c>
      <c r="D2652" s="5">
        <v>0</v>
      </c>
      <c r="E2652" s="6" t="str">
        <f t="shared" si="164"/>
        <v/>
      </c>
      <c r="F2652" s="5">
        <v>0</v>
      </c>
      <c r="G2652" s="5">
        <v>0</v>
      </c>
      <c r="H2652" s="6" t="str">
        <f t="shared" si="165"/>
        <v/>
      </c>
      <c r="I2652" s="5">
        <v>37.880000000000003</v>
      </c>
      <c r="J2652" s="6">
        <f t="shared" si="166"/>
        <v>-1</v>
      </c>
      <c r="K2652" s="5">
        <v>225.49299999999999</v>
      </c>
      <c r="L2652" s="5">
        <v>196.017</v>
      </c>
      <c r="M2652" s="6">
        <f t="shared" si="167"/>
        <v>-0.13071802672366772</v>
      </c>
    </row>
    <row r="2653" spans="1:13" x14ac:dyDescent="0.2">
      <c r="A2653" s="1" t="s">
        <v>258</v>
      </c>
      <c r="B2653" s="1" t="s">
        <v>61</v>
      </c>
      <c r="C2653" s="5">
        <v>32.907209999999999</v>
      </c>
      <c r="D2653" s="5">
        <v>0</v>
      </c>
      <c r="E2653" s="6">
        <f t="shared" si="164"/>
        <v>-1</v>
      </c>
      <c r="F2653" s="5">
        <v>1510.951</v>
      </c>
      <c r="G2653" s="5">
        <v>1255.7994699999999</v>
      </c>
      <c r="H2653" s="6">
        <f t="shared" si="165"/>
        <v>-0.16886816978181296</v>
      </c>
      <c r="I2653" s="5">
        <v>1474.1358499999999</v>
      </c>
      <c r="J2653" s="6">
        <f t="shared" si="166"/>
        <v>-0.14811143762632184</v>
      </c>
      <c r="K2653" s="5">
        <v>13490.01554</v>
      </c>
      <c r="L2653" s="5">
        <v>12048.827520000001</v>
      </c>
      <c r="M2653" s="6">
        <f t="shared" si="167"/>
        <v>-0.10683368123088166</v>
      </c>
    </row>
    <row r="2654" spans="1:13" x14ac:dyDescent="0.2">
      <c r="A2654" s="1" t="s">
        <v>258</v>
      </c>
      <c r="B2654" s="1" t="s">
        <v>62</v>
      </c>
      <c r="C2654" s="5">
        <v>0</v>
      </c>
      <c r="D2654" s="5">
        <v>0</v>
      </c>
      <c r="E2654" s="6" t="str">
        <f t="shared" si="164"/>
        <v/>
      </c>
      <c r="F2654" s="5">
        <v>0</v>
      </c>
      <c r="G2654" s="5">
        <v>0</v>
      </c>
      <c r="H2654" s="6" t="str">
        <f t="shared" si="165"/>
        <v/>
      </c>
      <c r="I2654" s="5">
        <v>8.5</v>
      </c>
      <c r="J2654" s="6">
        <f t="shared" si="166"/>
        <v>-1</v>
      </c>
      <c r="K2654" s="5">
        <v>14.25</v>
      </c>
      <c r="L2654" s="5">
        <v>10.5</v>
      </c>
      <c r="M2654" s="6">
        <f t="shared" si="167"/>
        <v>-0.26315789473684215</v>
      </c>
    </row>
    <row r="2655" spans="1:13" x14ac:dyDescent="0.2">
      <c r="A2655" s="1" t="s">
        <v>258</v>
      </c>
      <c r="B2655" s="1" t="s">
        <v>63</v>
      </c>
      <c r="C2655" s="5">
        <v>0</v>
      </c>
      <c r="D2655" s="5">
        <v>0</v>
      </c>
      <c r="E2655" s="6" t="str">
        <f t="shared" si="164"/>
        <v/>
      </c>
      <c r="F2655" s="5">
        <v>0</v>
      </c>
      <c r="G2655" s="5">
        <v>6.7320000000000005E-2</v>
      </c>
      <c r="H2655" s="6" t="str">
        <f t="shared" si="165"/>
        <v/>
      </c>
      <c r="I2655" s="5">
        <v>0</v>
      </c>
      <c r="J2655" s="6" t="str">
        <f t="shared" si="166"/>
        <v/>
      </c>
      <c r="K2655" s="5">
        <v>0</v>
      </c>
      <c r="L2655" s="5">
        <v>6.7320000000000005E-2</v>
      </c>
      <c r="M2655" s="6" t="str">
        <f t="shared" si="167"/>
        <v/>
      </c>
    </row>
    <row r="2656" spans="1:13" x14ac:dyDescent="0.2">
      <c r="A2656" s="1" t="s">
        <v>258</v>
      </c>
      <c r="B2656" s="1" t="s">
        <v>65</v>
      </c>
      <c r="C2656" s="5">
        <v>0</v>
      </c>
      <c r="D2656" s="5">
        <v>0</v>
      </c>
      <c r="E2656" s="6" t="str">
        <f t="shared" si="164"/>
        <v/>
      </c>
      <c r="F2656" s="5">
        <v>0</v>
      </c>
      <c r="G2656" s="5">
        <v>24.3</v>
      </c>
      <c r="H2656" s="6" t="str">
        <f t="shared" si="165"/>
        <v/>
      </c>
      <c r="I2656" s="5">
        <v>18.100000000000001</v>
      </c>
      <c r="J2656" s="6">
        <f t="shared" si="166"/>
        <v>0.34254143646408841</v>
      </c>
      <c r="K2656" s="5">
        <v>91.483999999999995</v>
      </c>
      <c r="L2656" s="5">
        <v>271.83478000000002</v>
      </c>
      <c r="M2656" s="6">
        <f t="shared" si="167"/>
        <v>1.9713915001530324</v>
      </c>
    </row>
    <row r="2657" spans="1:13" x14ac:dyDescent="0.2">
      <c r="A2657" s="1" t="s">
        <v>258</v>
      </c>
      <c r="B2657" s="1" t="s">
        <v>66</v>
      </c>
      <c r="C2657" s="5">
        <v>0</v>
      </c>
      <c r="D2657" s="5">
        <v>0</v>
      </c>
      <c r="E2657" s="6" t="str">
        <f t="shared" si="164"/>
        <v/>
      </c>
      <c r="F2657" s="5">
        <v>0</v>
      </c>
      <c r="G2657" s="5">
        <v>0</v>
      </c>
      <c r="H2657" s="6" t="str">
        <f t="shared" si="165"/>
        <v/>
      </c>
      <c r="I2657" s="5">
        <v>0</v>
      </c>
      <c r="J2657" s="6" t="str">
        <f t="shared" si="166"/>
        <v/>
      </c>
      <c r="K2657" s="5">
        <v>0</v>
      </c>
      <c r="L2657" s="5">
        <v>0.78586</v>
      </c>
      <c r="M2657" s="6" t="str">
        <f t="shared" si="167"/>
        <v/>
      </c>
    </row>
    <row r="2658" spans="1:13" x14ac:dyDescent="0.2">
      <c r="A2658" s="1" t="s">
        <v>258</v>
      </c>
      <c r="B2658" s="1" t="s">
        <v>67</v>
      </c>
      <c r="C2658" s="5">
        <v>0</v>
      </c>
      <c r="D2658" s="5">
        <v>0</v>
      </c>
      <c r="E2658" s="6" t="str">
        <f t="shared" si="164"/>
        <v/>
      </c>
      <c r="F2658" s="5">
        <v>196.19499999999999</v>
      </c>
      <c r="G2658" s="5">
        <v>70.8</v>
      </c>
      <c r="H2658" s="6">
        <f t="shared" si="165"/>
        <v>-0.6391345345192283</v>
      </c>
      <c r="I2658" s="5">
        <v>48.8</v>
      </c>
      <c r="J2658" s="6">
        <f t="shared" si="166"/>
        <v>0.45081967213114749</v>
      </c>
      <c r="K2658" s="5">
        <v>1022.247</v>
      </c>
      <c r="L2658" s="5">
        <v>502.91</v>
      </c>
      <c r="M2658" s="6">
        <f t="shared" si="167"/>
        <v>-0.50803475089679884</v>
      </c>
    </row>
    <row r="2659" spans="1:13" x14ac:dyDescent="0.2">
      <c r="A2659" s="1" t="s">
        <v>258</v>
      </c>
      <c r="B2659" s="1" t="s">
        <v>68</v>
      </c>
      <c r="C2659" s="5">
        <v>0</v>
      </c>
      <c r="D2659" s="5">
        <v>0</v>
      </c>
      <c r="E2659" s="6" t="str">
        <f t="shared" si="164"/>
        <v/>
      </c>
      <c r="F2659" s="5">
        <v>0</v>
      </c>
      <c r="G2659" s="5">
        <v>0</v>
      </c>
      <c r="H2659" s="6" t="str">
        <f t="shared" si="165"/>
        <v/>
      </c>
      <c r="I2659" s="5">
        <v>0</v>
      </c>
      <c r="J2659" s="6" t="str">
        <f t="shared" si="166"/>
        <v/>
      </c>
      <c r="K2659" s="5">
        <v>22.197479999999999</v>
      </c>
      <c r="L2659" s="5">
        <v>11.467739999999999</v>
      </c>
      <c r="M2659" s="6">
        <f t="shared" si="167"/>
        <v>-0.48337649138550864</v>
      </c>
    </row>
    <row r="2660" spans="1:13" x14ac:dyDescent="0.2">
      <c r="A2660" s="1" t="s">
        <v>258</v>
      </c>
      <c r="B2660" s="1" t="s">
        <v>70</v>
      </c>
      <c r="C2660" s="5">
        <v>0</v>
      </c>
      <c r="D2660" s="5">
        <v>0</v>
      </c>
      <c r="E2660" s="6" t="str">
        <f t="shared" si="164"/>
        <v/>
      </c>
      <c r="F2660" s="5">
        <v>44.717599999999997</v>
      </c>
      <c r="G2660" s="5">
        <v>244.94364999999999</v>
      </c>
      <c r="H2660" s="6">
        <f t="shared" si="165"/>
        <v>4.4775669982288857</v>
      </c>
      <c r="I2660" s="5">
        <v>239.11124000000001</v>
      </c>
      <c r="J2660" s="6">
        <f t="shared" si="166"/>
        <v>2.4392036108382031E-2</v>
      </c>
      <c r="K2660" s="5">
        <v>5674.71461</v>
      </c>
      <c r="L2660" s="5">
        <v>3518.5136299999999</v>
      </c>
      <c r="M2660" s="6">
        <f t="shared" si="167"/>
        <v>-0.37996641737724324</v>
      </c>
    </row>
    <row r="2661" spans="1:13" x14ac:dyDescent="0.2">
      <c r="A2661" s="1" t="s">
        <v>258</v>
      </c>
      <c r="B2661" s="1" t="s">
        <v>71</v>
      </c>
      <c r="C2661" s="5">
        <v>0</v>
      </c>
      <c r="D2661" s="5">
        <v>0</v>
      </c>
      <c r="E2661" s="6" t="str">
        <f t="shared" si="164"/>
        <v/>
      </c>
      <c r="F2661" s="5">
        <v>0</v>
      </c>
      <c r="G2661" s="5">
        <v>0</v>
      </c>
      <c r="H2661" s="6" t="str">
        <f t="shared" si="165"/>
        <v/>
      </c>
      <c r="I2661" s="5">
        <v>0</v>
      </c>
      <c r="J2661" s="6" t="str">
        <f t="shared" si="166"/>
        <v/>
      </c>
      <c r="K2661" s="5">
        <v>34.76</v>
      </c>
      <c r="L2661" s="5">
        <v>8.9843899999999994</v>
      </c>
      <c r="M2661" s="6">
        <f t="shared" si="167"/>
        <v>-0.74153078250863058</v>
      </c>
    </row>
    <row r="2662" spans="1:13" x14ac:dyDescent="0.2">
      <c r="A2662" s="1" t="s">
        <v>258</v>
      </c>
      <c r="B2662" s="1" t="s">
        <v>72</v>
      </c>
      <c r="C2662" s="5">
        <v>0</v>
      </c>
      <c r="D2662" s="5">
        <v>0</v>
      </c>
      <c r="E2662" s="6" t="str">
        <f t="shared" si="164"/>
        <v/>
      </c>
      <c r="F2662" s="5">
        <v>15.86877</v>
      </c>
      <c r="G2662" s="5">
        <v>0</v>
      </c>
      <c r="H2662" s="6">
        <f t="shared" si="165"/>
        <v>-1</v>
      </c>
      <c r="I2662" s="5">
        <v>0</v>
      </c>
      <c r="J2662" s="6" t="str">
        <f t="shared" si="166"/>
        <v/>
      </c>
      <c r="K2662" s="5">
        <v>396.10561999999999</v>
      </c>
      <c r="L2662" s="5">
        <v>161.34063</v>
      </c>
      <c r="M2662" s="6">
        <f t="shared" si="167"/>
        <v>-0.592682805156867</v>
      </c>
    </row>
    <row r="2663" spans="1:13" x14ac:dyDescent="0.2">
      <c r="A2663" s="1" t="s">
        <v>258</v>
      </c>
      <c r="B2663" s="1" t="s">
        <v>73</v>
      </c>
      <c r="C2663" s="5">
        <v>0</v>
      </c>
      <c r="D2663" s="5">
        <v>0</v>
      </c>
      <c r="E2663" s="6" t="str">
        <f t="shared" si="164"/>
        <v/>
      </c>
      <c r="F2663" s="5">
        <v>102.5</v>
      </c>
      <c r="G2663" s="5">
        <v>0</v>
      </c>
      <c r="H2663" s="6">
        <f t="shared" si="165"/>
        <v>-1</v>
      </c>
      <c r="I2663" s="5">
        <v>0</v>
      </c>
      <c r="J2663" s="6" t="str">
        <f t="shared" si="166"/>
        <v/>
      </c>
      <c r="K2663" s="5">
        <v>116.6591</v>
      </c>
      <c r="L2663" s="5">
        <v>164.44766000000001</v>
      </c>
      <c r="M2663" s="6">
        <f t="shared" si="167"/>
        <v>0.40964279683282334</v>
      </c>
    </row>
    <row r="2664" spans="1:13" x14ac:dyDescent="0.2">
      <c r="A2664" s="1" t="s">
        <v>258</v>
      </c>
      <c r="B2664" s="1" t="s">
        <v>74</v>
      </c>
      <c r="C2664" s="5">
        <v>0</v>
      </c>
      <c r="D2664" s="5">
        <v>0</v>
      </c>
      <c r="E2664" s="6" t="str">
        <f t="shared" si="164"/>
        <v/>
      </c>
      <c r="F2664" s="5">
        <v>0</v>
      </c>
      <c r="G2664" s="5">
        <v>65.370509999999996</v>
      </c>
      <c r="H2664" s="6" t="str">
        <f t="shared" si="165"/>
        <v/>
      </c>
      <c r="I2664" s="5">
        <v>254.55643000000001</v>
      </c>
      <c r="J2664" s="6">
        <f t="shared" si="166"/>
        <v>-0.74319835487950558</v>
      </c>
      <c r="K2664" s="5">
        <v>380.81727000000001</v>
      </c>
      <c r="L2664" s="5">
        <v>778.88607000000002</v>
      </c>
      <c r="M2664" s="6">
        <f t="shared" si="167"/>
        <v>1.0453013331039318</v>
      </c>
    </row>
    <row r="2665" spans="1:13" x14ac:dyDescent="0.2">
      <c r="A2665" s="1" t="s">
        <v>258</v>
      </c>
      <c r="B2665" s="1" t="s">
        <v>75</v>
      </c>
      <c r="C2665" s="5">
        <v>302.87180000000001</v>
      </c>
      <c r="D2665" s="5">
        <v>0</v>
      </c>
      <c r="E2665" s="6">
        <f t="shared" si="164"/>
        <v>-1</v>
      </c>
      <c r="F2665" s="5">
        <v>4614.7213499999998</v>
      </c>
      <c r="G2665" s="5">
        <v>3994.8258099999998</v>
      </c>
      <c r="H2665" s="6">
        <f t="shared" si="165"/>
        <v>-0.13433000456246402</v>
      </c>
      <c r="I2665" s="5">
        <v>6020.0255399999996</v>
      </c>
      <c r="J2665" s="6">
        <f t="shared" si="166"/>
        <v>-0.33641048805251417</v>
      </c>
      <c r="K2665" s="5">
        <v>55641.143969999997</v>
      </c>
      <c r="L2665" s="5">
        <v>56702.904029999998</v>
      </c>
      <c r="M2665" s="6">
        <f t="shared" si="167"/>
        <v>1.9082283077653361E-2</v>
      </c>
    </row>
    <row r="2666" spans="1:13" x14ac:dyDescent="0.2">
      <c r="A2666" s="1" t="s">
        <v>258</v>
      </c>
      <c r="B2666" s="1" t="s">
        <v>79</v>
      </c>
      <c r="C2666" s="5">
        <v>0</v>
      </c>
      <c r="D2666" s="5">
        <v>0</v>
      </c>
      <c r="E2666" s="6" t="str">
        <f t="shared" si="164"/>
        <v/>
      </c>
      <c r="F2666" s="5">
        <v>0</v>
      </c>
      <c r="G2666" s="5">
        <v>0</v>
      </c>
      <c r="H2666" s="6" t="str">
        <f t="shared" si="165"/>
        <v/>
      </c>
      <c r="I2666" s="5">
        <v>0</v>
      </c>
      <c r="J2666" s="6" t="str">
        <f t="shared" si="166"/>
        <v/>
      </c>
      <c r="K2666" s="5">
        <v>0</v>
      </c>
      <c r="L2666" s="5">
        <v>0.14760000000000001</v>
      </c>
      <c r="M2666" s="6" t="str">
        <f t="shared" si="167"/>
        <v/>
      </c>
    </row>
    <row r="2667" spans="1:13" x14ac:dyDescent="0.2">
      <c r="A2667" s="1" t="s">
        <v>258</v>
      </c>
      <c r="B2667" s="1" t="s">
        <v>80</v>
      </c>
      <c r="C2667" s="5">
        <v>0</v>
      </c>
      <c r="D2667" s="5">
        <v>0</v>
      </c>
      <c r="E2667" s="6" t="str">
        <f t="shared" si="164"/>
        <v/>
      </c>
      <c r="F2667" s="5">
        <v>0</v>
      </c>
      <c r="G2667" s="5">
        <v>3.65E-3</v>
      </c>
      <c r="H2667" s="6" t="str">
        <f t="shared" si="165"/>
        <v/>
      </c>
      <c r="I2667" s="5">
        <v>0</v>
      </c>
      <c r="J2667" s="6" t="str">
        <f t="shared" si="166"/>
        <v/>
      </c>
      <c r="K2667" s="5">
        <v>1.8291999999999999</v>
      </c>
      <c r="L2667" s="5">
        <v>1.6662999999999999</v>
      </c>
      <c r="M2667" s="6">
        <f t="shared" si="167"/>
        <v>-8.9055324732123409E-2</v>
      </c>
    </row>
    <row r="2668" spans="1:13" x14ac:dyDescent="0.2">
      <c r="A2668" s="1" t="s">
        <v>258</v>
      </c>
      <c r="B2668" s="1" t="s">
        <v>82</v>
      </c>
      <c r="C2668" s="5">
        <v>0</v>
      </c>
      <c r="D2668" s="5">
        <v>0</v>
      </c>
      <c r="E2668" s="6" t="str">
        <f t="shared" si="164"/>
        <v/>
      </c>
      <c r="F2668" s="5">
        <v>0</v>
      </c>
      <c r="G2668" s="5">
        <v>0.65564</v>
      </c>
      <c r="H2668" s="6" t="str">
        <f t="shared" si="165"/>
        <v/>
      </c>
      <c r="I2668" s="5">
        <v>0</v>
      </c>
      <c r="J2668" s="6" t="str">
        <f t="shared" si="166"/>
        <v/>
      </c>
      <c r="K2668" s="5">
        <v>1.0402499999999999</v>
      </c>
      <c r="L2668" s="5">
        <v>2.5975000000000001</v>
      </c>
      <c r="M2668" s="6">
        <f t="shared" si="167"/>
        <v>1.4969959144436435</v>
      </c>
    </row>
    <row r="2669" spans="1:13" x14ac:dyDescent="0.2">
      <c r="A2669" s="1" t="s">
        <v>258</v>
      </c>
      <c r="B2669" s="1" t="s">
        <v>86</v>
      </c>
      <c r="C2669" s="5">
        <v>0</v>
      </c>
      <c r="D2669" s="5">
        <v>0</v>
      </c>
      <c r="E2669" s="6" t="str">
        <f t="shared" si="164"/>
        <v/>
      </c>
      <c r="F2669" s="5">
        <v>0</v>
      </c>
      <c r="G2669" s="5">
        <v>0</v>
      </c>
      <c r="H2669" s="6" t="str">
        <f t="shared" si="165"/>
        <v/>
      </c>
      <c r="I2669" s="5">
        <v>0</v>
      </c>
      <c r="J2669" s="6" t="str">
        <f t="shared" si="166"/>
        <v/>
      </c>
      <c r="K2669" s="5">
        <v>31.9</v>
      </c>
      <c r="L2669" s="5">
        <v>21.047499999999999</v>
      </c>
      <c r="M2669" s="6">
        <f t="shared" si="167"/>
        <v>-0.34020376175548583</v>
      </c>
    </row>
    <row r="2670" spans="1:13" x14ac:dyDescent="0.2">
      <c r="A2670" s="1" t="s">
        <v>258</v>
      </c>
      <c r="B2670" s="1" t="s">
        <v>87</v>
      </c>
      <c r="C2670" s="5">
        <v>74.051299999999998</v>
      </c>
      <c r="D2670" s="5">
        <v>0</v>
      </c>
      <c r="E2670" s="6">
        <f t="shared" si="164"/>
        <v>-1</v>
      </c>
      <c r="F2670" s="5">
        <v>270.67705999999998</v>
      </c>
      <c r="G2670" s="5">
        <v>121.75283</v>
      </c>
      <c r="H2670" s="6">
        <f t="shared" si="165"/>
        <v>-0.55019154560050265</v>
      </c>
      <c r="I2670" s="5">
        <v>153.99089000000001</v>
      </c>
      <c r="J2670" s="6">
        <f t="shared" si="166"/>
        <v>-0.20935043624983274</v>
      </c>
      <c r="K2670" s="5">
        <v>1632.0386699999999</v>
      </c>
      <c r="L2670" s="5">
        <v>1214.8491200000001</v>
      </c>
      <c r="M2670" s="6">
        <f t="shared" si="167"/>
        <v>-0.25562479472376709</v>
      </c>
    </row>
    <row r="2671" spans="1:13" x14ac:dyDescent="0.2">
      <c r="A2671" s="1" t="s">
        <v>258</v>
      </c>
      <c r="B2671" s="1" t="s">
        <v>89</v>
      </c>
      <c r="C2671" s="5">
        <v>0</v>
      </c>
      <c r="D2671" s="5">
        <v>0</v>
      </c>
      <c r="E2671" s="6" t="str">
        <f t="shared" si="164"/>
        <v/>
      </c>
      <c r="F2671" s="5">
        <v>148.72062</v>
      </c>
      <c r="G2671" s="5">
        <v>113.73224999999999</v>
      </c>
      <c r="H2671" s="6">
        <f t="shared" si="165"/>
        <v>-0.23526240006261412</v>
      </c>
      <c r="I2671" s="5">
        <v>240.37255999999999</v>
      </c>
      <c r="J2671" s="6">
        <f t="shared" si="166"/>
        <v>-0.52685011134382398</v>
      </c>
      <c r="K2671" s="5">
        <v>1805.9797699999999</v>
      </c>
      <c r="L2671" s="5">
        <v>2352.3555200000001</v>
      </c>
      <c r="M2671" s="6">
        <f t="shared" si="167"/>
        <v>0.3025370267575036</v>
      </c>
    </row>
    <row r="2672" spans="1:13" x14ac:dyDescent="0.2">
      <c r="A2672" s="1" t="s">
        <v>258</v>
      </c>
      <c r="B2672" s="1" t="s">
        <v>91</v>
      </c>
      <c r="C2672" s="5">
        <v>7.6449999999999996</v>
      </c>
      <c r="D2672" s="5">
        <v>0</v>
      </c>
      <c r="E2672" s="6">
        <f t="shared" si="164"/>
        <v>-1</v>
      </c>
      <c r="F2672" s="5">
        <v>197.16171</v>
      </c>
      <c r="G2672" s="5">
        <v>79.155050000000003</v>
      </c>
      <c r="H2672" s="6">
        <f t="shared" si="165"/>
        <v>-0.59852726982333437</v>
      </c>
      <c r="I2672" s="5">
        <v>111.71119</v>
      </c>
      <c r="J2672" s="6">
        <f t="shared" si="166"/>
        <v>-0.29143132393451365</v>
      </c>
      <c r="K2672" s="5">
        <v>1224.9648</v>
      </c>
      <c r="L2672" s="5">
        <v>1244.9603999999999</v>
      </c>
      <c r="M2672" s="6">
        <f t="shared" si="167"/>
        <v>1.6323407823636948E-2</v>
      </c>
    </row>
    <row r="2673" spans="1:13" x14ac:dyDescent="0.2">
      <c r="A2673" s="1" t="s">
        <v>258</v>
      </c>
      <c r="B2673" s="1" t="s">
        <v>93</v>
      </c>
      <c r="C2673" s="5">
        <v>31.5</v>
      </c>
      <c r="D2673" s="5">
        <v>0</v>
      </c>
      <c r="E2673" s="6">
        <f t="shared" si="164"/>
        <v>-1</v>
      </c>
      <c r="F2673" s="5">
        <v>186.16040000000001</v>
      </c>
      <c r="G2673" s="5">
        <v>0</v>
      </c>
      <c r="H2673" s="6">
        <f t="shared" si="165"/>
        <v>-1</v>
      </c>
      <c r="I2673" s="5">
        <v>46</v>
      </c>
      <c r="J2673" s="6">
        <f t="shared" si="166"/>
        <v>-1</v>
      </c>
      <c r="K2673" s="5">
        <v>1287.59546</v>
      </c>
      <c r="L2673" s="5">
        <v>810.50725</v>
      </c>
      <c r="M2673" s="6">
        <f t="shared" si="167"/>
        <v>-0.37052647731454413</v>
      </c>
    </row>
    <row r="2674" spans="1:13" x14ac:dyDescent="0.2">
      <c r="A2674" s="1" t="s">
        <v>258</v>
      </c>
      <c r="B2674" s="1" t="s">
        <v>94</v>
      </c>
      <c r="C2674" s="5">
        <v>236.251</v>
      </c>
      <c r="D2674" s="5">
        <v>0</v>
      </c>
      <c r="E2674" s="6">
        <f t="shared" si="164"/>
        <v>-1</v>
      </c>
      <c r="F2674" s="5">
        <v>626.12455999999997</v>
      </c>
      <c r="G2674" s="5">
        <v>1148.7850000000001</v>
      </c>
      <c r="H2674" s="6">
        <f t="shared" si="165"/>
        <v>0.83475473314766657</v>
      </c>
      <c r="I2674" s="5">
        <v>742.46550000000002</v>
      </c>
      <c r="J2674" s="6">
        <f t="shared" si="166"/>
        <v>0.54725707793830147</v>
      </c>
      <c r="K2674" s="5">
        <v>3067.2615000000001</v>
      </c>
      <c r="L2674" s="5">
        <v>5982.2659800000001</v>
      </c>
      <c r="M2674" s="6">
        <f t="shared" si="167"/>
        <v>0.95036060016402257</v>
      </c>
    </row>
    <row r="2675" spans="1:13" x14ac:dyDescent="0.2">
      <c r="A2675" s="1" t="s">
        <v>258</v>
      </c>
      <c r="B2675" s="1" t="s">
        <v>95</v>
      </c>
      <c r="C2675" s="5">
        <v>147.6</v>
      </c>
      <c r="D2675" s="5">
        <v>0</v>
      </c>
      <c r="E2675" s="6">
        <f t="shared" si="164"/>
        <v>-1</v>
      </c>
      <c r="F2675" s="5">
        <v>4708.42796</v>
      </c>
      <c r="G2675" s="5">
        <v>3777.5402100000001</v>
      </c>
      <c r="H2675" s="6">
        <f t="shared" si="165"/>
        <v>-0.19770669911661976</v>
      </c>
      <c r="I2675" s="5">
        <v>5042.1386499999999</v>
      </c>
      <c r="J2675" s="6">
        <f t="shared" si="166"/>
        <v>-0.25080596306093239</v>
      </c>
      <c r="K2675" s="5">
        <v>43201.596010000001</v>
      </c>
      <c r="L2675" s="5">
        <v>39686.21344</v>
      </c>
      <c r="M2675" s="6">
        <f t="shared" si="167"/>
        <v>-8.1371590280745365E-2</v>
      </c>
    </row>
    <row r="2676" spans="1:13" x14ac:dyDescent="0.2">
      <c r="A2676" s="1" t="s">
        <v>258</v>
      </c>
      <c r="B2676" s="1" t="s">
        <v>97</v>
      </c>
      <c r="C2676" s="5">
        <v>0</v>
      </c>
      <c r="D2676" s="5">
        <v>0</v>
      </c>
      <c r="E2676" s="6" t="str">
        <f t="shared" si="164"/>
        <v/>
      </c>
      <c r="F2676" s="5">
        <v>169.66489000000001</v>
      </c>
      <c r="G2676" s="5">
        <v>331.79523999999998</v>
      </c>
      <c r="H2676" s="6">
        <f t="shared" si="165"/>
        <v>0.95559163713836104</v>
      </c>
      <c r="I2676" s="5">
        <v>147.93002000000001</v>
      </c>
      <c r="J2676" s="6">
        <f t="shared" si="166"/>
        <v>1.242920267299362</v>
      </c>
      <c r="K2676" s="5">
        <v>3202.6262900000002</v>
      </c>
      <c r="L2676" s="5">
        <v>2887.6036199999999</v>
      </c>
      <c r="M2676" s="6">
        <f t="shared" si="167"/>
        <v>-9.8363855621756091E-2</v>
      </c>
    </row>
    <row r="2677" spans="1:13" x14ac:dyDescent="0.2">
      <c r="A2677" s="1" t="s">
        <v>258</v>
      </c>
      <c r="B2677" s="1" t="s">
        <v>98</v>
      </c>
      <c r="C2677" s="5">
        <v>36.211930000000002</v>
      </c>
      <c r="D2677" s="5">
        <v>23.143830000000001</v>
      </c>
      <c r="E2677" s="6">
        <f t="shared" si="164"/>
        <v>-0.3608783072318984</v>
      </c>
      <c r="F2677" s="5">
        <v>2202.8178499999999</v>
      </c>
      <c r="G2677" s="5">
        <v>2341.7467000000001</v>
      </c>
      <c r="H2677" s="6">
        <f t="shared" si="165"/>
        <v>6.3068696306415095E-2</v>
      </c>
      <c r="I2677" s="5">
        <v>2873.6368499999999</v>
      </c>
      <c r="J2677" s="6">
        <f t="shared" si="166"/>
        <v>-0.1850930294132328</v>
      </c>
      <c r="K2677" s="5">
        <v>20712.634849999999</v>
      </c>
      <c r="L2677" s="5">
        <v>25792.483219999998</v>
      </c>
      <c r="M2677" s="6">
        <f t="shared" si="167"/>
        <v>0.24525360519258133</v>
      </c>
    </row>
    <row r="2678" spans="1:13" x14ac:dyDescent="0.2">
      <c r="A2678" s="1" t="s">
        <v>258</v>
      </c>
      <c r="B2678" s="1" t="s">
        <v>99</v>
      </c>
      <c r="C2678" s="5">
        <v>0</v>
      </c>
      <c r="D2678" s="5">
        <v>0</v>
      </c>
      <c r="E2678" s="6" t="str">
        <f t="shared" si="164"/>
        <v/>
      </c>
      <c r="F2678" s="5">
        <v>0</v>
      </c>
      <c r="G2678" s="5">
        <v>41</v>
      </c>
      <c r="H2678" s="6" t="str">
        <f t="shared" si="165"/>
        <v/>
      </c>
      <c r="I2678" s="5">
        <v>0</v>
      </c>
      <c r="J2678" s="6" t="str">
        <f t="shared" si="166"/>
        <v/>
      </c>
      <c r="K2678" s="5">
        <v>1859.1194700000001</v>
      </c>
      <c r="L2678" s="5">
        <v>446.37988999999999</v>
      </c>
      <c r="M2678" s="6">
        <f t="shared" si="167"/>
        <v>-0.7598971463625197</v>
      </c>
    </row>
    <row r="2679" spans="1:13" x14ac:dyDescent="0.2">
      <c r="A2679" s="1" t="s">
        <v>258</v>
      </c>
      <c r="B2679" s="1" t="s">
        <v>100</v>
      </c>
      <c r="C2679" s="5">
        <v>0</v>
      </c>
      <c r="D2679" s="5">
        <v>0</v>
      </c>
      <c r="E2679" s="6" t="str">
        <f t="shared" si="164"/>
        <v/>
      </c>
      <c r="F2679" s="5">
        <v>1109.08007</v>
      </c>
      <c r="G2679" s="5">
        <v>1016.23203</v>
      </c>
      <c r="H2679" s="6">
        <f t="shared" si="165"/>
        <v>-8.3716264056570733E-2</v>
      </c>
      <c r="I2679" s="5">
        <v>838.14004</v>
      </c>
      <c r="J2679" s="6">
        <f t="shared" si="166"/>
        <v>0.21248476567233321</v>
      </c>
      <c r="K2679" s="5">
        <v>6355.4477999999999</v>
      </c>
      <c r="L2679" s="5">
        <v>6025.7502699999995</v>
      </c>
      <c r="M2679" s="6">
        <f t="shared" si="167"/>
        <v>-5.18763650296995E-2</v>
      </c>
    </row>
    <row r="2680" spans="1:13" x14ac:dyDescent="0.2">
      <c r="A2680" s="1" t="s">
        <v>258</v>
      </c>
      <c r="B2680" s="1" t="s">
        <v>101</v>
      </c>
      <c r="C2680" s="5">
        <v>123.40595</v>
      </c>
      <c r="D2680" s="5">
        <v>0</v>
      </c>
      <c r="E2680" s="6">
        <f t="shared" si="164"/>
        <v>-1</v>
      </c>
      <c r="F2680" s="5">
        <v>1975.01541</v>
      </c>
      <c r="G2680" s="5">
        <v>1798.21398</v>
      </c>
      <c r="H2680" s="6">
        <f t="shared" si="165"/>
        <v>-8.9519012917473884E-2</v>
      </c>
      <c r="I2680" s="5">
        <v>1464.7389900000001</v>
      </c>
      <c r="J2680" s="6">
        <f t="shared" si="166"/>
        <v>0.22766854181986362</v>
      </c>
      <c r="K2680" s="5">
        <v>20254.978490000001</v>
      </c>
      <c r="L2680" s="5">
        <v>19337.2965</v>
      </c>
      <c r="M2680" s="6">
        <f t="shared" si="167"/>
        <v>-4.5306490473592254E-2</v>
      </c>
    </row>
    <row r="2681" spans="1:13" x14ac:dyDescent="0.2">
      <c r="A2681" s="1" t="s">
        <v>258</v>
      </c>
      <c r="B2681" s="1" t="s">
        <v>102</v>
      </c>
      <c r="C2681" s="5">
        <v>95.597999999999999</v>
      </c>
      <c r="D2681" s="5">
        <v>0</v>
      </c>
      <c r="E2681" s="6">
        <f t="shared" si="164"/>
        <v>-1</v>
      </c>
      <c r="F2681" s="5">
        <v>1666.2494300000001</v>
      </c>
      <c r="G2681" s="5">
        <v>529.04281000000003</v>
      </c>
      <c r="H2681" s="6">
        <f t="shared" si="165"/>
        <v>-0.68249482912051174</v>
      </c>
      <c r="I2681" s="5">
        <v>181.75035</v>
      </c>
      <c r="J2681" s="6">
        <f t="shared" si="166"/>
        <v>1.910821409697423</v>
      </c>
      <c r="K2681" s="5">
        <v>8217.0472100000006</v>
      </c>
      <c r="L2681" s="5">
        <v>6843.5943100000004</v>
      </c>
      <c r="M2681" s="6">
        <f t="shared" si="167"/>
        <v>-0.16714676998916744</v>
      </c>
    </row>
    <row r="2682" spans="1:13" x14ac:dyDescent="0.2">
      <c r="A2682" s="1" t="s">
        <v>258</v>
      </c>
      <c r="B2682" s="1" t="s">
        <v>104</v>
      </c>
      <c r="C2682" s="5">
        <v>94.922319999999999</v>
      </c>
      <c r="D2682" s="5">
        <v>0</v>
      </c>
      <c r="E2682" s="6">
        <f t="shared" si="164"/>
        <v>-1</v>
      </c>
      <c r="F2682" s="5">
        <v>651.50918999999999</v>
      </c>
      <c r="G2682" s="5">
        <v>645.34393</v>
      </c>
      <c r="H2682" s="6">
        <f t="shared" si="165"/>
        <v>-9.4630437983537208E-3</v>
      </c>
      <c r="I2682" s="5">
        <v>1050.5502799999999</v>
      </c>
      <c r="J2682" s="6">
        <f t="shared" si="166"/>
        <v>-0.38570866879403432</v>
      </c>
      <c r="K2682" s="5">
        <v>5989.3418600000005</v>
      </c>
      <c r="L2682" s="5">
        <v>6923.4513999999999</v>
      </c>
      <c r="M2682" s="6">
        <f t="shared" si="167"/>
        <v>0.15596196741389545</v>
      </c>
    </row>
    <row r="2683" spans="1:13" x14ac:dyDescent="0.2">
      <c r="A2683" s="1" t="s">
        <v>258</v>
      </c>
      <c r="B2683" s="1" t="s">
        <v>105</v>
      </c>
      <c r="C2683" s="5">
        <v>100.66173000000001</v>
      </c>
      <c r="D2683" s="5">
        <v>0</v>
      </c>
      <c r="E2683" s="6">
        <f t="shared" si="164"/>
        <v>-1</v>
      </c>
      <c r="F2683" s="5">
        <v>1161.0247099999999</v>
      </c>
      <c r="G2683" s="5">
        <v>850.46902999999998</v>
      </c>
      <c r="H2683" s="6">
        <f t="shared" si="165"/>
        <v>-0.26748412615610906</v>
      </c>
      <c r="I2683" s="5">
        <v>467.52897000000002</v>
      </c>
      <c r="J2683" s="6">
        <f t="shared" si="166"/>
        <v>0.81907236678830819</v>
      </c>
      <c r="K2683" s="5">
        <v>10418.274090000001</v>
      </c>
      <c r="L2683" s="5">
        <v>11202.66675</v>
      </c>
      <c r="M2683" s="6">
        <f t="shared" si="167"/>
        <v>7.5290077149429147E-2</v>
      </c>
    </row>
    <row r="2684" spans="1:13" x14ac:dyDescent="0.2">
      <c r="A2684" s="1" t="s">
        <v>258</v>
      </c>
      <c r="B2684" s="1" t="s">
        <v>106</v>
      </c>
      <c r="C2684" s="5">
        <v>2879.83626</v>
      </c>
      <c r="D2684" s="5">
        <v>0</v>
      </c>
      <c r="E2684" s="6">
        <f t="shared" si="164"/>
        <v>-1</v>
      </c>
      <c r="F2684" s="5">
        <v>10017.56662</v>
      </c>
      <c r="G2684" s="5">
        <v>6636.54979</v>
      </c>
      <c r="H2684" s="6">
        <f t="shared" si="165"/>
        <v>-0.33750879412669177</v>
      </c>
      <c r="I2684" s="5">
        <v>8646.1740900000004</v>
      </c>
      <c r="J2684" s="6">
        <f t="shared" si="166"/>
        <v>-0.23242931255852151</v>
      </c>
      <c r="K2684" s="5">
        <v>39283.83324</v>
      </c>
      <c r="L2684" s="5">
        <v>52433.367749999998</v>
      </c>
      <c r="M2684" s="6">
        <f t="shared" si="167"/>
        <v>0.33473145122229919</v>
      </c>
    </row>
    <row r="2685" spans="1:13" x14ac:dyDescent="0.2">
      <c r="A2685" s="1" t="s">
        <v>258</v>
      </c>
      <c r="B2685" s="1" t="s">
        <v>107</v>
      </c>
      <c r="C2685" s="5">
        <v>0</v>
      </c>
      <c r="D2685" s="5">
        <v>0</v>
      </c>
      <c r="E2685" s="6" t="str">
        <f t="shared" si="164"/>
        <v/>
      </c>
      <c r="F2685" s="5">
        <v>0</v>
      </c>
      <c r="G2685" s="5">
        <v>0</v>
      </c>
      <c r="H2685" s="6" t="str">
        <f t="shared" si="165"/>
        <v/>
      </c>
      <c r="I2685" s="5">
        <v>0</v>
      </c>
      <c r="J2685" s="6" t="str">
        <f t="shared" si="166"/>
        <v/>
      </c>
      <c r="K2685" s="5">
        <v>0</v>
      </c>
      <c r="L2685" s="5">
        <v>3.1138300000000001</v>
      </c>
      <c r="M2685" s="6" t="str">
        <f t="shared" si="167"/>
        <v/>
      </c>
    </row>
    <row r="2686" spans="1:13" x14ac:dyDescent="0.2">
      <c r="A2686" s="1" t="s">
        <v>258</v>
      </c>
      <c r="B2686" s="1" t="s">
        <v>108</v>
      </c>
      <c r="C2686" s="5">
        <v>0</v>
      </c>
      <c r="D2686" s="5">
        <v>0</v>
      </c>
      <c r="E2686" s="6" t="str">
        <f t="shared" si="164"/>
        <v/>
      </c>
      <c r="F2686" s="5">
        <v>0</v>
      </c>
      <c r="G2686" s="5">
        <v>51.714759999999998</v>
      </c>
      <c r="H2686" s="6" t="str">
        <f t="shared" si="165"/>
        <v/>
      </c>
      <c r="I2686" s="5">
        <v>59.858110000000003</v>
      </c>
      <c r="J2686" s="6">
        <f t="shared" si="166"/>
        <v>-0.13604422191078214</v>
      </c>
      <c r="K2686" s="5">
        <v>0</v>
      </c>
      <c r="L2686" s="5">
        <v>111.71541999999999</v>
      </c>
      <c r="M2686" s="6" t="str">
        <f t="shared" si="167"/>
        <v/>
      </c>
    </row>
    <row r="2687" spans="1:13" x14ac:dyDescent="0.2">
      <c r="A2687" s="1" t="s">
        <v>258</v>
      </c>
      <c r="B2687" s="1" t="s">
        <v>109</v>
      </c>
      <c r="C2687" s="5">
        <v>0</v>
      </c>
      <c r="D2687" s="5">
        <v>0</v>
      </c>
      <c r="E2687" s="6" t="str">
        <f t="shared" si="164"/>
        <v/>
      </c>
      <c r="F2687" s="5">
        <v>114.075</v>
      </c>
      <c r="G2687" s="5">
        <v>41.585000000000001</v>
      </c>
      <c r="H2687" s="6">
        <f t="shared" si="165"/>
        <v>-0.63545912776682001</v>
      </c>
      <c r="I2687" s="5">
        <v>41.856250000000003</v>
      </c>
      <c r="J2687" s="6">
        <f t="shared" si="166"/>
        <v>-6.4805136628341975E-3</v>
      </c>
      <c r="K2687" s="5">
        <v>808.83938000000001</v>
      </c>
      <c r="L2687" s="5">
        <v>637.34825000000001</v>
      </c>
      <c r="M2687" s="6">
        <f t="shared" si="167"/>
        <v>-0.2120212420913532</v>
      </c>
    </row>
    <row r="2688" spans="1:13" x14ac:dyDescent="0.2">
      <c r="A2688" s="1" t="s">
        <v>258</v>
      </c>
      <c r="B2688" s="1" t="s">
        <v>110</v>
      </c>
      <c r="C2688" s="5">
        <v>524.77099999999996</v>
      </c>
      <c r="D2688" s="5">
        <v>0</v>
      </c>
      <c r="E2688" s="6">
        <f t="shared" si="164"/>
        <v>-1</v>
      </c>
      <c r="F2688" s="5">
        <v>1717.8536799999999</v>
      </c>
      <c r="G2688" s="5">
        <v>1452.9168199999999</v>
      </c>
      <c r="H2688" s="6">
        <f t="shared" si="165"/>
        <v>-0.15422551005624652</v>
      </c>
      <c r="I2688" s="5">
        <v>1781.3428100000001</v>
      </c>
      <c r="J2688" s="6">
        <f t="shared" si="166"/>
        <v>-0.18436989677466975</v>
      </c>
      <c r="K2688" s="5">
        <v>14474.39133</v>
      </c>
      <c r="L2688" s="5">
        <v>16482.723119999999</v>
      </c>
      <c r="M2688" s="6">
        <f t="shared" si="167"/>
        <v>0.13875069038913423</v>
      </c>
    </row>
    <row r="2689" spans="1:13" x14ac:dyDescent="0.2">
      <c r="A2689" s="1" t="s">
        <v>258</v>
      </c>
      <c r="B2689" s="1" t="s">
        <v>111</v>
      </c>
      <c r="C2689" s="5">
        <v>0</v>
      </c>
      <c r="D2689" s="5">
        <v>0</v>
      </c>
      <c r="E2689" s="6" t="str">
        <f t="shared" si="164"/>
        <v/>
      </c>
      <c r="F2689" s="5">
        <v>0</v>
      </c>
      <c r="G2689" s="5">
        <v>0</v>
      </c>
      <c r="H2689" s="6" t="str">
        <f t="shared" si="165"/>
        <v/>
      </c>
      <c r="I2689" s="5">
        <v>0</v>
      </c>
      <c r="J2689" s="6" t="str">
        <f t="shared" si="166"/>
        <v/>
      </c>
      <c r="K2689" s="5">
        <v>54.958599999999997</v>
      </c>
      <c r="L2689" s="5">
        <v>47.980089999999997</v>
      </c>
      <c r="M2689" s="6">
        <f t="shared" si="167"/>
        <v>-0.12697757948710486</v>
      </c>
    </row>
    <row r="2690" spans="1:13" x14ac:dyDescent="0.2">
      <c r="A2690" s="1" t="s">
        <v>258</v>
      </c>
      <c r="B2690" s="1" t="s">
        <v>112</v>
      </c>
      <c r="C2690" s="5">
        <v>0</v>
      </c>
      <c r="D2690" s="5">
        <v>0</v>
      </c>
      <c r="E2690" s="6" t="str">
        <f t="shared" si="164"/>
        <v/>
      </c>
      <c r="F2690" s="5">
        <v>0</v>
      </c>
      <c r="G2690" s="5">
        <v>0</v>
      </c>
      <c r="H2690" s="6" t="str">
        <f t="shared" si="165"/>
        <v/>
      </c>
      <c r="I2690" s="5">
        <v>0</v>
      </c>
      <c r="J2690" s="6" t="str">
        <f t="shared" si="166"/>
        <v/>
      </c>
      <c r="K2690" s="5">
        <v>11.01792</v>
      </c>
      <c r="L2690" s="5">
        <v>0.32250000000000001</v>
      </c>
      <c r="M2690" s="6">
        <f t="shared" si="167"/>
        <v>-0.97072950248322731</v>
      </c>
    </row>
    <row r="2691" spans="1:13" x14ac:dyDescent="0.2">
      <c r="A2691" s="1" t="s">
        <v>258</v>
      </c>
      <c r="B2691" s="1" t="s">
        <v>113</v>
      </c>
      <c r="C2691" s="5">
        <v>0</v>
      </c>
      <c r="D2691" s="5">
        <v>0</v>
      </c>
      <c r="E2691" s="6" t="str">
        <f t="shared" si="164"/>
        <v/>
      </c>
      <c r="F2691" s="5">
        <v>1569.98198</v>
      </c>
      <c r="G2691" s="5">
        <v>2288.2688800000001</v>
      </c>
      <c r="H2691" s="6">
        <f t="shared" si="165"/>
        <v>0.45751283081605809</v>
      </c>
      <c r="I2691" s="5">
        <v>2127.0902799999999</v>
      </c>
      <c r="J2691" s="6">
        <f t="shared" si="166"/>
        <v>7.5774216785946757E-2</v>
      </c>
      <c r="K2691" s="5">
        <v>22456.11693</v>
      </c>
      <c r="L2691" s="5">
        <v>19922.30816</v>
      </c>
      <c r="M2691" s="6">
        <f t="shared" si="167"/>
        <v>-0.11283378947029732</v>
      </c>
    </row>
    <row r="2692" spans="1:13" x14ac:dyDescent="0.2">
      <c r="A2692" s="1" t="s">
        <v>258</v>
      </c>
      <c r="B2692" s="1" t="s">
        <v>114</v>
      </c>
      <c r="C2692" s="5">
        <v>0</v>
      </c>
      <c r="D2692" s="5">
        <v>0</v>
      </c>
      <c r="E2692" s="6" t="str">
        <f t="shared" si="164"/>
        <v/>
      </c>
      <c r="F2692" s="5">
        <v>0</v>
      </c>
      <c r="G2692" s="5">
        <v>8.6530900000000006</v>
      </c>
      <c r="H2692" s="6" t="str">
        <f t="shared" si="165"/>
        <v/>
      </c>
      <c r="I2692" s="5">
        <v>0</v>
      </c>
      <c r="J2692" s="6" t="str">
        <f t="shared" si="166"/>
        <v/>
      </c>
      <c r="K2692" s="5">
        <v>220.81207000000001</v>
      </c>
      <c r="L2692" s="5">
        <v>234.83892</v>
      </c>
      <c r="M2692" s="6">
        <f t="shared" si="167"/>
        <v>6.3523927836010019E-2</v>
      </c>
    </row>
    <row r="2693" spans="1:13" x14ac:dyDescent="0.2">
      <c r="A2693" s="1" t="s">
        <v>258</v>
      </c>
      <c r="B2693" s="1" t="s">
        <v>115</v>
      </c>
      <c r="C2693" s="5">
        <v>0</v>
      </c>
      <c r="D2693" s="5">
        <v>0</v>
      </c>
      <c r="E2693" s="6" t="str">
        <f t="shared" ref="E2693:E2756" si="168">IF(C2693=0,"",(D2693/C2693-1))</f>
        <v/>
      </c>
      <c r="F2693" s="5">
        <v>372.3458</v>
      </c>
      <c r="G2693" s="5">
        <v>87.40222</v>
      </c>
      <c r="H2693" s="6">
        <f t="shared" ref="H2693:H2756" si="169">IF(F2693=0,"",(G2693/F2693-1))</f>
        <v>-0.76526599736051804</v>
      </c>
      <c r="I2693" s="5">
        <v>85.589250000000007</v>
      </c>
      <c r="J2693" s="6">
        <f t="shared" ref="J2693:J2756" si="170">IF(I2693=0,"",(G2693/I2693-1))</f>
        <v>2.1182216224584272E-2</v>
      </c>
      <c r="K2693" s="5">
        <v>3596.06556</v>
      </c>
      <c r="L2693" s="5">
        <v>3075.7341700000002</v>
      </c>
      <c r="M2693" s="6">
        <f t="shared" ref="M2693:M2756" si="171">IF(K2693=0,"",(L2693/K2693-1))</f>
        <v>-0.14469463398770732</v>
      </c>
    </row>
    <row r="2694" spans="1:13" x14ac:dyDescent="0.2">
      <c r="A2694" s="1" t="s">
        <v>258</v>
      </c>
      <c r="B2694" s="1" t="s">
        <v>117</v>
      </c>
      <c r="C2694" s="5">
        <v>1.28129</v>
      </c>
      <c r="D2694" s="5">
        <v>0</v>
      </c>
      <c r="E2694" s="6">
        <f t="shared" si="168"/>
        <v>-1</v>
      </c>
      <c r="F2694" s="5">
        <v>72.055480000000003</v>
      </c>
      <c r="G2694" s="5">
        <v>106.84707</v>
      </c>
      <c r="H2694" s="6">
        <f t="shared" si="169"/>
        <v>0.48284446928949754</v>
      </c>
      <c r="I2694" s="5">
        <v>1.3099799999999999</v>
      </c>
      <c r="J2694" s="6">
        <f t="shared" si="170"/>
        <v>80.563894105253524</v>
      </c>
      <c r="K2694" s="5">
        <v>752.85821999999996</v>
      </c>
      <c r="L2694" s="5">
        <v>1558.7995800000001</v>
      </c>
      <c r="M2694" s="6">
        <f t="shared" si="171"/>
        <v>1.0705088137312231</v>
      </c>
    </row>
    <row r="2695" spans="1:13" x14ac:dyDescent="0.2">
      <c r="A2695" s="1" t="s">
        <v>258</v>
      </c>
      <c r="B2695" s="1" t="s">
        <v>118</v>
      </c>
      <c r="C2695" s="5">
        <v>0</v>
      </c>
      <c r="D2695" s="5">
        <v>0</v>
      </c>
      <c r="E2695" s="6" t="str">
        <f t="shared" si="168"/>
        <v/>
      </c>
      <c r="F2695" s="5">
        <v>0</v>
      </c>
      <c r="G2695" s="5">
        <v>44.892499999999998</v>
      </c>
      <c r="H2695" s="6" t="str">
        <f t="shared" si="169"/>
        <v/>
      </c>
      <c r="I2695" s="5">
        <v>11.666539999999999</v>
      </c>
      <c r="J2695" s="6">
        <f t="shared" si="170"/>
        <v>2.8479703493923649</v>
      </c>
      <c r="K2695" s="5">
        <v>173.98748000000001</v>
      </c>
      <c r="L2695" s="5">
        <v>275.48624000000001</v>
      </c>
      <c r="M2695" s="6">
        <f t="shared" si="171"/>
        <v>0.58336818258417211</v>
      </c>
    </row>
    <row r="2696" spans="1:13" x14ac:dyDescent="0.2">
      <c r="A2696" s="1" t="s">
        <v>258</v>
      </c>
      <c r="B2696" s="1" t="s">
        <v>119</v>
      </c>
      <c r="C2696" s="5">
        <v>0</v>
      </c>
      <c r="D2696" s="5">
        <v>0</v>
      </c>
      <c r="E2696" s="6" t="str">
        <f t="shared" si="168"/>
        <v/>
      </c>
      <c r="F2696" s="5">
        <v>3.9689999999999999</v>
      </c>
      <c r="G2696" s="5">
        <v>153.55006</v>
      </c>
      <c r="H2696" s="6">
        <f t="shared" si="169"/>
        <v>37.687341899722853</v>
      </c>
      <c r="I2696" s="5">
        <v>186</v>
      </c>
      <c r="J2696" s="6">
        <f t="shared" si="170"/>
        <v>-0.17446204301075263</v>
      </c>
      <c r="K2696" s="5">
        <v>452.56876</v>
      </c>
      <c r="L2696" s="5">
        <v>2556.8365800000001</v>
      </c>
      <c r="M2696" s="6">
        <f t="shared" si="171"/>
        <v>4.6496090892354127</v>
      </c>
    </row>
    <row r="2697" spans="1:13" x14ac:dyDescent="0.2">
      <c r="A2697" s="1" t="s">
        <v>258</v>
      </c>
      <c r="B2697" s="1" t="s">
        <v>121</v>
      </c>
      <c r="C2697" s="5">
        <v>0</v>
      </c>
      <c r="D2697" s="5">
        <v>0</v>
      </c>
      <c r="E2697" s="6" t="str">
        <f t="shared" si="168"/>
        <v/>
      </c>
      <c r="F2697" s="5">
        <v>2.6</v>
      </c>
      <c r="G2697" s="5">
        <v>12.25</v>
      </c>
      <c r="H2697" s="6">
        <f t="shared" si="169"/>
        <v>3.7115384615384617</v>
      </c>
      <c r="I2697" s="5">
        <v>0</v>
      </c>
      <c r="J2697" s="6" t="str">
        <f t="shared" si="170"/>
        <v/>
      </c>
      <c r="K2697" s="5">
        <v>94.942999999999998</v>
      </c>
      <c r="L2697" s="5">
        <v>48.784509999999997</v>
      </c>
      <c r="M2697" s="6">
        <f t="shared" si="171"/>
        <v>-0.48617054443192231</v>
      </c>
    </row>
    <row r="2698" spans="1:13" x14ac:dyDescent="0.2">
      <c r="A2698" s="1" t="s">
        <v>258</v>
      </c>
      <c r="B2698" s="1" t="s">
        <v>122</v>
      </c>
      <c r="C2698" s="5">
        <v>0</v>
      </c>
      <c r="D2698" s="5">
        <v>0</v>
      </c>
      <c r="E2698" s="6" t="str">
        <f t="shared" si="168"/>
        <v/>
      </c>
      <c r="F2698" s="5">
        <v>0</v>
      </c>
      <c r="G2698" s="5">
        <v>0</v>
      </c>
      <c r="H2698" s="6" t="str">
        <f t="shared" si="169"/>
        <v/>
      </c>
      <c r="I2698" s="5">
        <v>0</v>
      </c>
      <c r="J2698" s="6" t="str">
        <f t="shared" si="170"/>
        <v/>
      </c>
      <c r="K2698" s="5">
        <v>0</v>
      </c>
      <c r="L2698" s="5">
        <v>1.2E-2</v>
      </c>
      <c r="M2698" s="6" t="str">
        <f t="shared" si="171"/>
        <v/>
      </c>
    </row>
    <row r="2699" spans="1:13" x14ac:dyDescent="0.2">
      <c r="A2699" s="1" t="s">
        <v>258</v>
      </c>
      <c r="B2699" s="1" t="s">
        <v>123</v>
      </c>
      <c r="C2699" s="5">
        <v>0</v>
      </c>
      <c r="D2699" s="5">
        <v>0</v>
      </c>
      <c r="E2699" s="6" t="str">
        <f t="shared" si="168"/>
        <v/>
      </c>
      <c r="F2699" s="5">
        <v>0</v>
      </c>
      <c r="G2699" s="5">
        <v>0</v>
      </c>
      <c r="H2699" s="6" t="str">
        <f t="shared" si="169"/>
        <v/>
      </c>
      <c r="I2699" s="5">
        <v>0</v>
      </c>
      <c r="J2699" s="6" t="str">
        <f t="shared" si="170"/>
        <v/>
      </c>
      <c r="K2699" s="5">
        <v>0</v>
      </c>
      <c r="L2699" s="5">
        <v>0.74529999999999996</v>
      </c>
      <c r="M2699" s="6" t="str">
        <f t="shared" si="171"/>
        <v/>
      </c>
    </row>
    <row r="2700" spans="1:13" x14ac:dyDescent="0.2">
      <c r="A2700" s="1" t="s">
        <v>258</v>
      </c>
      <c r="B2700" s="1" t="s">
        <v>124</v>
      </c>
      <c r="C2700" s="5">
        <v>0</v>
      </c>
      <c r="D2700" s="5">
        <v>0</v>
      </c>
      <c r="E2700" s="6" t="str">
        <f t="shared" si="168"/>
        <v/>
      </c>
      <c r="F2700" s="5">
        <v>0</v>
      </c>
      <c r="G2700" s="5">
        <v>0</v>
      </c>
      <c r="H2700" s="6" t="str">
        <f t="shared" si="169"/>
        <v/>
      </c>
      <c r="I2700" s="5">
        <v>0</v>
      </c>
      <c r="J2700" s="6" t="str">
        <f t="shared" si="170"/>
        <v/>
      </c>
      <c r="K2700" s="5">
        <v>0</v>
      </c>
      <c r="L2700" s="5">
        <v>3.6600000000000001E-2</v>
      </c>
      <c r="M2700" s="6" t="str">
        <f t="shared" si="171"/>
        <v/>
      </c>
    </row>
    <row r="2701" spans="1:13" x14ac:dyDescent="0.2">
      <c r="A2701" s="1" t="s">
        <v>258</v>
      </c>
      <c r="B2701" s="1" t="s">
        <v>125</v>
      </c>
      <c r="C2701" s="5">
        <v>0</v>
      </c>
      <c r="D2701" s="5">
        <v>0</v>
      </c>
      <c r="E2701" s="6" t="str">
        <f t="shared" si="168"/>
        <v/>
      </c>
      <c r="F2701" s="5">
        <v>288.07832999999999</v>
      </c>
      <c r="G2701" s="5">
        <v>238.22604999999999</v>
      </c>
      <c r="H2701" s="6">
        <f t="shared" si="169"/>
        <v>-0.17305112814282142</v>
      </c>
      <c r="I2701" s="5">
        <v>197.89398</v>
      </c>
      <c r="J2701" s="6">
        <f t="shared" si="170"/>
        <v>0.20380645232361272</v>
      </c>
      <c r="K2701" s="5">
        <v>1828.4909299999999</v>
      </c>
      <c r="L2701" s="5">
        <v>1731.46704</v>
      </c>
      <c r="M2701" s="6">
        <f t="shared" si="171"/>
        <v>-5.3062275786076696E-2</v>
      </c>
    </row>
    <row r="2702" spans="1:13" x14ac:dyDescent="0.2">
      <c r="A2702" s="1" t="s">
        <v>258</v>
      </c>
      <c r="B2702" s="1" t="s">
        <v>126</v>
      </c>
      <c r="C2702" s="5">
        <v>0</v>
      </c>
      <c r="D2702" s="5">
        <v>0</v>
      </c>
      <c r="E2702" s="6" t="str">
        <f t="shared" si="168"/>
        <v/>
      </c>
      <c r="F2702" s="5">
        <v>0</v>
      </c>
      <c r="G2702" s="5">
        <v>0</v>
      </c>
      <c r="H2702" s="6" t="str">
        <f t="shared" si="169"/>
        <v/>
      </c>
      <c r="I2702" s="5">
        <v>0</v>
      </c>
      <c r="J2702" s="6" t="str">
        <f t="shared" si="170"/>
        <v/>
      </c>
      <c r="K2702" s="5">
        <v>150.66252</v>
      </c>
      <c r="L2702" s="5">
        <v>0</v>
      </c>
      <c r="M2702" s="6">
        <f t="shared" si="171"/>
        <v>-1</v>
      </c>
    </row>
    <row r="2703" spans="1:13" x14ac:dyDescent="0.2">
      <c r="A2703" s="1" t="s">
        <v>258</v>
      </c>
      <c r="B2703" s="1" t="s">
        <v>127</v>
      </c>
      <c r="C2703" s="5">
        <v>0</v>
      </c>
      <c r="D2703" s="5">
        <v>0</v>
      </c>
      <c r="E2703" s="6" t="str">
        <f t="shared" si="168"/>
        <v/>
      </c>
      <c r="F2703" s="5">
        <v>0</v>
      </c>
      <c r="G2703" s="5">
        <v>0</v>
      </c>
      <c r="H2703" s="6" t="str">
        <f t="shared" si="169"/>
        <v/>
      </c>
      <c r="I2703" s="5">
        <v>1.4978400000000001</v>
      </c>
      <c r="J2703" s="6">
        <f t="shared" si="170"/>
        <v>-1</v>
      </c>
      <c r="K2703" s="5">
        <v>33.038499999999999</v>
      </c>
      <c r="L2703" s="5">
        <v>46.201070000000001</v>
      </c>
      <c r="M2703" s="6">
        <f t="shared" si="171"/>
        <v>0.39840095645988782</v>
      </c>
    </row>
    <row r="2704" spans="1:13" x14ac:dyDescent="0.2">
      <c r="A2704" s="1" t="s">
        <v>258</v>
      </c>
      <c r="B2704" s="1" t="s">
        <v>128</v>
      </c>
      <c r="C2704" s="5">
        <v>0</v>
      </c>
      <c r="D2704" s="5">
        <v>0</v>
      </c>
      <c r="E2704" s="6" t="str">
        <f t="shared" si="168"/>
        <v/>
      </c>
      <c r="F2704" s="5">
        <v>155.62423999999999</v>
      </c>
      <c r="G2704" s="5">
        <v>171.58847</v>
      </c>
      <c r="H2704" s="6">
        <f t="shared" si="169"/>
        <v>0.10258189855256483</v>
      </c>
      <c r="I2704" s="5">
        <v>272.57655999999997</v>
      </c>
      <c r="J2704" s="6">
        <f t="shared" si="170"/>
        <v>-0.37049440348062201</v>
      </c>
      <c r="K2704" s="5">
        <v>2509.0717300000001</v>
      </c>
      <c r="L2704" s="5">
        <v>2271.2318100000002</v>
      </c>
      <c r="M2704" s="6">
        <f t="shared" si="171"/>
        <v>-9.4791997038681686E-2</v>
      </c>
    </row>
    <row r="2705" spans="1:13" x14ac:dyDescent="0.2">
      <c r="A2705" s="1" t="s">
        <v>258</v>
      </c>
      <c r="B2705" s="1" t="s">
        <v>129</v>
      </c>
      <c r="C2705" s="5">
        <v>71.003739999999993</v>
      </c>
      <c r="D2705" s="5">
        <v>28.83126</v>
      </c>
      <c r="E2705" s="6">
        <f t="shared" si="168"/>
        <v>-0.59394730474760904</v>
      </c>
      <c r="F2705" s="5">
        <v>255.81906000000001</v>
      </c>
      <c r="G2705" s="5">
        <v>157.34641999999999</v>
      </c>
      <c r="H2705" s="6">
        <f t="shared" si="169"/>
        <v>-0.38493081789918238</v>
      </c>
      <c r="I2705" s="5">
        <v>286.30687</v>
      </c>
      <c r="J2705" s="6">
        <f t="shared" si="170"/>
        <v>-0.45042736836877162</v>
      </c>
      <c r="K2705" s="5">
        <v>3503.6941499999998</v>
      </c>
      <c r="L2705" s="5">
        <v>2457.7615799999999</v>
      </c>
      <c r="M2705" s="6">
        <f t="shared" si="171"/>
        <v>-0.29852279486210287</v>
      </c>
    </row>
    <row r="2706" spans="1:13" x14ac:dyDescent="0.2">
      <c r="A2706" s="1" t="s">
        <v>258</v>
      </c>
      <c r="B2706" s="1" t="s">
        <v>133</v>
      </c>
      <c r="C2706" s="5">
        <v>0</v>
      </c>
      <c r="D2706" s="5">
        <v>0</v>
      </c>
      <c r="E2706" s="6" t="str">
        <f t="shared" si="168"/>
        <v/>
      </c>
      <c r="F2706" s="5">
        <v>44.4</v>
      </c>
      <c r="G2706" s="5">
        <v>60.94</v>
      </c>
      <c r="H2706" s="6">
        <f t="shared" si="169"/>
        <v>0.3725225225225226</v>
      </c>
      <c r="I2706" s="5">
        <v>0</v>
      </c>
      <c r="J2706" s="6" t="str">
        <f t="shared" si="170"/>
        <v/>
      </c>
      <c r="K2706" s="5">
        <v>656.50251000000003</v>
      </c>
      <c r="L2706" s="5">
        <v>510.15132</v>
      </c>
      <c r="M2706" s="6">
        <f t="shared" si="171"/>
        <v>-0.2229255604826248</v>
      </c>
    </row>
    <row r="2707" spans="1:13" x14ac:dyDescent="0.2">
      <c r="A2707" s="1" t="s">
        <v>258</v>
      </c>
      <c r="B2707" s="1" t="s">
        <v>135</v>
      </c>
      <c r="C2707" s="5">
        <v>0</v>
      </c>
      <c r="D2707" s="5">
        <v>0</v>
      </c>
      <c r="E2707" s="6" t="str">
        <f t="shared" si="168"/>
        <v/>
      </c>
      <c r="F2707" s="5">
        <v>376.47904</v>
      </c>
      <c r="G2707" s="5">
        <v>546.67872</v>
      </c>
      <c r="H2707" s="6">
        <f t="shared" si="169"/>
        <v>0.4520827507422458</v>
      </c>
      <c r="I2707" s="5">
        <v>1476.50512</v>
      </c>
      <c r="J2707" s="6">
        <f t="shared" si="170"/>
        <v>-0.62974817181805642</v>
      </c>
      <c r="K2707" s="5">
        <v>9579.0724599999994</v>
      </c>
      <c r="L2707" s="5">
        <v>13819.354520000001</v>
      </c>
      <c r="M2707" s="6">
        <f t="shared" si="171"/>
        <v>0.442661027746313</v>
      </c>
    </row>
    <row r="2708" spans="1:13" x14ac:dyDescent="0.2">
      <c r="A2708" s="1" t="s">
        <v>258</v>
      </c>
      <c r="B2708" s="1" t="s">
        <v>137</v>
      </c>
      <c r="C2708" s="5">
        <v>0</v>
      </c>
      <c r="D2708" s="5">
        <v>0</v>
      </c>
      <c r="E2708" s="6" t="str">
        <f t="shared" si="168"/>
        <v/>
      </c>
      <c r="F2708" s="5">
        <v>159.38436999999999</v>
      </c>
      <c r="G2708" s="5">
        <v>206.23033000000001</v>
      </c>
      <c r="H2708" s="6">
        <f t="shared" si="169"/>
        <v>0.29391815521183173</v>
      </c>
      <c r="I2708" s="5">
        <v>167.79179999999999</v>
      </c>
      <c r="J2708" s="6">
        <f t="shared" si="170"/>
        <v>0.22908467517482989</v>
      </c>
      <c r="K2708" s="5">
        <v>2061.0595699999999</v>
      </c>
      <c r="L2708" s="5">
        <v>3184.5068200000001</v>
      </c>
      <c r="M2708" s="6">
        <f t="shared" si="171"/>
        <v>0.5450823772162976</v>
      </c>
    </row>
    <row r="2709" spans="1:13" x14ac:dyDescent="0.2">
      <c r="A2709" s="1" t="s">
        <v>258</v>
      </c>
      <c r="B2709" s="1" t="s">
        <v>138</v>
      </c>
      <c r="C2709" s="5">
        <v>0.91</v>
      </c>
      <c r="D2709" s="5">
        <v>0</v>
      </c>
      <c r="E2709" s="6">
        <f t="shared" si="168"/>
        <v>-1</v>
      </c>
      <c r="F2709" s="5">
        <v>133.48145</v>
      </c>
      <c r="G2709" s="5">
        <v>175.17259999999999</v>
      </c>
      <c r="H2709" s="6">
        <f t="shared" si="169"/>
        <v>0.31233665801502752</v>
      </c>
      <c r="I2709" s="5">
        <v>233.50200000000001</v>
      </c>
      <c r="J2709" s="6">
        <f t="shared" si="170"/>
        <v>-0.24980257128418604</v>
      </c>
      <c r="K2709" s="5">
        <v>2162.5716000000002</v>
      </c>
      <c r="L2709" s="5">
        <v>3409.3128000000002</v>
      </c>
      <c r="M2709" s="6">
        <f t="shared" si="171"/>
        <v>0.57650863444243883</v>
      </c>
    </row>
    <row r="2710" spans="1:13" x14ac:dyDescent="0.2">
      <c r="A2710" s="1" t="s">
        <v>258</v>
      </c>
      <c r="B2710" s="1" t="s">
        <v>140</v>
      </c>
      <c r="C2710" s="5">
        <v>27.56</v>
      </c>
      <c r="D2710" s="5">
        <v>0</v>
      </c>
      <c r="E2710" s="6">
        <f t="shared" si="168"/>
        <v>-1</v>
      </c>
      <c r="F2710" s="5">
        <v>121.06</v>
      </c>
      <c r="G2710" s="5">
        <v>152.49226999999999</v>
      </c>
      <c r="H2710" s="6">
        <f t="shared" si="169"/>
        <v>0.25964207830827668</v>
      </c>
      <c r="I2710" s="5">
        <v>8.6183999999999994</v>
      </c>
      <c r="J2710" s="6">
        <f t="shared" si="170"/>
        <v>16.693802794022094</v>
      </c>
      <c r="K2710" s="5">
        <v>763.48001999999997</v>
      </c>
      <c r="L2710" s="5">
        <v>1057.4885400000001</v>
      </c>
      <c r="M2710" s="6">
        <f t="shared" si="171"/>
        <v>0.38508999881882966</v>
      </c>
    </row>
    <row r="2711" spans="1:13" x14ac:dyDescent="0.2">
      <c r="A2711" s="1" t="s">
        <v>258</v>
      </c>
      <c r="B2711" s="1" t="s">
        <v>141</v>
      </c>
      <c r="C2711" s="5">
        <v>0</v>
      </c>
      <c r="D2711" s="5">
        <v>0</v>
      </c>
      <c r="E2711" s="6" t="str">
        <f t="shared" si="168"/>
        <v/>
      </c>
      <c r="F2711" s="5">
        <v>0</v>
      </c>
      <c r="G2711" s="5">
        <v>0</v>
      </c>
      <c r="H2711" s="6" t="str">
        <f t="shared" si="169"/>
        <v/>
      </c>
      <c r="I2711" s="5">
        <v>0</v>
      </c>
      <c r="J2711" s="6" t="str">
        <f t="shared" si="170"/>
        <v/>
      </c>
      <c r="K2711" s="5">
        <v>0</v>
      </c>
      <c r="L2711" s="5">
        <v>0</v>
      </c>
      <c r="M2711" s="6" t="str">
        <f t="shared" si="171"/>
        <v/>
      </c>
    </row>
    <row r="2712" spans="1:13" x14ac:dyDescent="0.2">
      <c r="A2712" s="1" t="s">
        <v>258</v>
      </c>
      <c r="B2712" s="1" t="s">
        <v>142</v>
      </c>
      <c r="C2712" s="5">
        <v>0</v>
      </c>
      <c r="D2712" s="5">
        <v>0</v>
      </c>
      <c r="E2712" s="6" t="str">
        <f t="shared" si="168"/>
        <v/>
      </c>
      <c r="F2712" s="5">
        <v>63.025109999999998</v>
      </c>
      <c r="G2712" s="5">
        <v>55.199109999999997</v>
      </c>
      <c r="H2712" s="6">
        <f t="shared" si="169"/>
        <v>-0.1241727305196294</v>
      </c>
      <c r="I2712" s="5">
        <v>17.124459999999999</v>
      </c>
      <c r="J2712" s="6">
        <f t="shared" si="170"/>
        <v>2.2234073366401041</v>
      </c>
      <c r="K2712" s="5">
        <v>834.61023</v>
      </c>
      <c r="L2712" s="5">
        <v>810.84325000000001</v>
      </c>
      <c r="M2712" s="6">
        <f t="shared" si="171"/>
        <v>-2.8476741772024527E-2</v>
      </c>
    </row>
    <row r="2713" spans="1:13" x14ac:dyDescent="0.2">
      <c r="A2713" s="1" t="s">
        <v>258</v>
      </c>
      <c r="B2713" s="1" t="s">
        <v>143</v>
      </c>
      <c r="C2713" s="5">
        <v>0</v>
      </c>
      <c r="D2713" s="5">
        <v>0</v>
      </c>
      <c r="E2713" s="6" t="str">
        <f t="shared" si="168"/>
        <v/>
      </c>
      <c r="F2713" s="5">
        <v>0</v>
      </c>
      <c r="G2713" s="5">
        <v>0</v>
      </c>
      <c r="H2713" s="6" t="str">
        <f t="shared" si="169"/>
        <v/>
      </c>
      <c r="I2713" s="5">
        <v>0</v>
      </c>
      <c r="J2713" s="6" t="str">
        <f t="shared" si="170"/>
        <v/>
      </c>
      <c r="K2713" s="5">
        <v>0</v>
      </c>
      <c r="L2713" s="5">
        <v>1.0660499999999999</v>
      </c>
      <c r="M2713" s="6" t="str">
        <f t="shared" si="171"/>
        <v/>
      </c>
    </row>
    <row r="2714" spans="1:13" x14ac:dyDescent="0.2">
      <c r="A2714" s="1" t="s">
        <v>258</v>
      </c>
      <c r="B2714" s="1" t="s">
        <v>144</v>
      </c>
      <c r="C2714" s="5">
        <v>0</v>
      </c>
      <c r="D2714" s="5">
        <v>0</v>
      </c>
      <c r="E2714" s="6" t="str">
        <f t="shared" si="168"/>
        <v/>
      </c>
      <c r="F2714" s="5">
        <v>0</v>
      </c>
      <c r="G2714" s="5">
        <v>0</v>
      </c>
      <c r="H2714" s="6" t="str">
        <f t="shared" si="169"/>
        <v/>
      </c>
      <c r="I2714" s="5">
        <v>2.7</v>
      </c>
      <c r="J2714" s="6">
        <f t="shared" si="170"/>
        <v>-1</v>
      </c>
      <c r="K2714" s="5">
        <v>5.7011599999999998</v>
      </c>
      <c r="L2714" s="5">
        <v>9.0248899999999992</v>
      </c>
      <c r="M2714" s="6">
        <f t="shared" si="171"/>
        <v>0.58299188235376653</v>
      </c>
    </row>
    <row r="2715" spans="1:13" x14ac:dyDescent="0.2">
      <c r="A2715" s="1" t="s">
        <v>258</v>
      </c>
      <c r="B2715" s="1" t="s">
        <v>145</v>
      </c>
      <c r="C2715" s="5">
        <v>0</v>
      </c>
      <c r="D2715" s="5">
        <v>0</v>
      </c>
      <c r="E2715" s="6" t="str">
        <f t="shared" si="168"/>
        <v/>
      </c>
      <c r="F2715" s="5">
        <v>145.43328</v>
      </c>
      <c r="G2715" s="5">
        <v>47.079270000000001</v>
      </c>
      <c r="H2715" s="6">
        <f t="shared" si="169"/>
        <v>-0.67628269127946505</v>
      </c>
      <c r="I2715" s="5">
        <v>21.533550000000002</v>
      </c>
      <c r="J2715" s="6">
        <f t="shared" si="170"/>
        <v>1.1863218094554773</v>
      </c>
      <c r="K2715" s="5">
        <v>1562.0505599999999</v>
      </c>
      <c r="L2715" s="5">
        <v>1306.37473</v>
      </c>
      <c r="M2715" s="6">
        <f t="shared" si="171"/>
        <v>-0.16367961226555938</v>
      </c>
    </row>
    <row r="2716" spans="1:13" x14ac:dyDescent="0.2">
      <c r="A2716" s="1" t="s">
        <v>258</v>
      </c>
      <c r="B2716" s="1" t="s">
        <v>146</v>
      </c>
      <c r="C2716" s="5">
        <v>0</v>
      </c>
      <c r="D2716" s="5">
        <v>0</v>
      </c>
      <c r="E2716" s="6" t="str">
        <f t="shared" si="168"/>
        <v/>
      </c>
      <c r="F2716" s="5">
        <v>0</v>
      </c>
      <c r="G2716" s="5">
        <v>0</v>
      </c>
      <c r="H2716" s="6" t="str">
        <f t="shared" si="169"/>
        <v/>
      </c>
      <c r="I2716" s="5">
        <v>0</v>
      </c>
      <c r="J2716" s="6" t="str">
        <f t="shared" si="170"/>
        <v/>
      </c>
      <c r="K2716" s="5">
        <v>5.4552699999999996</v>
      </c>
      <c r="L2716" s="5">
        <v>0</v>
      </c>
      <c r="M2716" s="6">
        <f t="shared" si="171"/>
        <v>-1</v>
      </c>
    </row>
    <row r="2717" spans="1:13" x14ac:dyDescent="0.2">
      <c r="A2717" s="1" t="s">
        <v>258</v>
      </c>
      <c r="B2717" s="1" t="s">
        <v>147</v>
      </c>
      <c r="C2717" s="5">
        <v>0</v>
      </c>
      <c r="D2717" s="5">
        <v>0</v>
      </c>
      <c r="E2717" s="6" t="str">
        <f t="shared" si="168"/>
        <v/>
      </c>
      <c r="F2717" s="5">
        <v>87.892809999999997</v>
      </c>
      <c r="G2717" s="5">
        <v>0</v>
      </c>
      <c r="H2717" s="6">
        <f t="shared" si="169"/>
        <v>-1</v>
      </c>
      <c r="I2717" s="5">
        <v>36.900770000000001</v>
      </c>
      <c r="J2717" s="6">
        <f t="shared" si="170"/>
        <v>-1</v>
      </c>
      <c r="K2717" s="5">
        <v>276.39251000000002</v>
      </c>
      <c r="L2717" s="5">
        <v>169.05753000000001</v>
      </c>
      <c r="M2717" s="6">
        <f t="shared" si="171"/>
        <v>-0.38834257845843945</v>
      </c>
    </row>
    <row r="2718" spans="1:13" x14ac:dyDescent="0.2">
      <c r="A2718" s="1" t="s">
        <v>258</v>
      </c>
      <c r="B2718" s="1" t="s">
        <v>149</v>
      </c>
      <c r="C2718" s="5">
        <v>0</v>
      </c>
      <c r="D2718" s="5">
        <v>0</v>
      </c>
      <c r="E2718" s="6" t="str">
        <f t="shared" si="168"/>
        <v/>
      </c>
      <c r="F2718" s="5">
        <v>3.6</v>
      </c>
      <c r="G2718" s="5">
        <v>0</v>
      </c>
      <c r="H2718" s="6">
        <f t="shared" si="169"/>
        <v>-1</v>
      </c>
      <c r="I2718" s="5">
        <v>1.2949999999999999</v>
      </c>
      <c r="J2718" s="6">
        <f t="shared" si="170"/>
        <v>-1</v>
      </c>
      <c r="K2718" s="5">
        <v>51.148380000000003</v>
      </c>
      <c r="L2718" s="5">
        <v>31.148579999999999</v>
      </c>
      <c r="M2718" s="6">
        <f t="shared" si="171"/>
        <v>-0.39101531661413325</v>
      </c>
    </row>
    <row r="2719" spans="1:13" x14ac:dyDescent="0.2">
      <c r="A2719" s="1" t="s">
        <v>258</v>
      </c>
      <c r="B2719" s="1" t="s">
        <v>151</v>
      </c>
      <c r="C2719" s="5">
        <v>0</v>
      </c>
      <c r="D2719" s="5">
        <v>0</v>
      </c>
      <c r="E2719" s="6" t="str">
        <f t="shared" si="168"/>
        <v/>
      </c>
      <c r="F2719" s="5">
        <v>591.22500000000002</v>
      </c>
      <c r="G2719" s="5">
        <v>344.71</v>
      </c>
      <c r="H2719" s="6">
        <f t="shared" si="169"/>
        <v>-0.41695631950611023</v>
      </c>
      <c r="I2719" s="5">
        <v>454.82497999999998</v>
      </c>
      <c r="J2719" s="6">
        <f t="shared" si="170"/>
        <v>-0.24210407264790079</v>
      </c>
      <c r="K2719" s="5">
        <v>2511.6403300000002</v>
      </c>
      <c r="L2719" s="5">
        <v>3186.69848</v>
      </c>
      <c r="M2719" s="6">
        <f t="shared" si="171"/>
        <v>0.26877182291462876</v>
      </c>
    </row>
    <row r="2720" spans="1:13" x14ac:dyDescent="0.2">
      <c r="A2720" s="1" t="s">
        <v>258</v>
      </c>
      <c r="B2720" s="1" t="s">
        <v>152</v>
      </c>
      <c r="C2720" s="5">
        <v>0</v>
      </c>
      <c r="D2720" s="5">
        <v>0</v>
      </c>
      <c r="E2720" s="6" t="str">
        <f t="shared" si="168"/>
        <v/>
      </c>
      <c r="F2720" s="5">
        <v>915.86347000000001</v>
      </c>
      <c r="G2720" s="5">
        <v>189.85873000000001</v>
      </c>
      <c r="H2720" s="6">
        <f t="shared" si="169"/>
        <v>-0.79269974595667625</v>
      </c>
      <c r="I2720" s="5">
        <v>121.48734</v>
      </c>
      <c r="J2720" s="6">
        <f t="shared" si="170"/>
        <v>0.56278613063715111</v>
      </c>
      <c r="K2720" s="5">
        <v>11750.33581</v>
      </c>
      <c r="L2720" s="5">
        <v>8888.6129799999999</v>
      </c>
      <c r="M2720" s="6">
        <f t="shared" si="171"/>
        <v>-0.24354391876737358</v>
      </c>
    </row>
    <row r="2721" spans="1:13" x14ac:dyDescent="0.2">
      <c r="A2721" s="1" t="s">
        <v>258</v>
      </c>
      <c r="B2721" s="1" t="s">
        <v>153</v>
      </c>
      <c r="C2721" s="5">
        <v>0</v>
      </c>
      <c r="D2721" s="5">
        <v>0</v>
      </c>
      <c r="E2721" s="6" t="str">
        <f t="shared" si="168"/>
        <v/>
      </c>
      <c r="F2721" s="5">
        <v>579.94050000000004</v>
      </c>
      <c r="G2721" s="5">
        <v>239.47732999999999</v>
      </c>
      <c r="H2721" s="6">
        <f t="shared" si="169"/>
        <v>-0.58706569035961453</v>
      </c>
      <c r="I2721" s="5">
        <v>445.65087</v>
      </c>
      <c r="J2721" s="6">
        <f t="shared" si="170"/>
        <v>-0.46263466286961363</v>
      </c>
      <c r="K2721" s="5">
        <v>9473.8331400000006</v>
      </c>
      <c r="L2721" s="5">
        <v>6758.3347000000003</v>
      </c>
      <c r="M2721" s="6">
        <f t="shared" si="171"/>
        <v>-0.28663144050265599</v>
      </c>
    </row>
    <row r="2722" spans="1:13" x14ac:dyDescent="0.2">
      <c r="A2722" s="1" t="s">
        <v>258</v>
      </c>
      <c r="B2722" s="1" t="s">
        <v>154</v>
      </c>
      <c r="C2722" s="5">
        <v>0</v>
      </c>
      <c r="D2722" s="5">
        <v>0</v>
      </c>
      <c r="E2722" s="6" t="str">
        <f t="shared" si="168"/>
        <v/>
      </c>
      <c r="F2722" s="5">
        <v>0</v>
      </c>
      <c r="G2722" s="5">
        <v>0</v>
      </c>
      <c r="H2722" s="6" t="str">
        <f t="shared" si="169"/>
        <v/>
      </c>
      <c r="I2722" s="5">
        <v>0</v>
      </c>
      <c r="J2722" s="6" t="str">
        <f t="shared" si="170"/>
        <v/>
      </c>
      <c r="K2722" s="5">
        <v>7.1249999999999994E-2</v>
      </c>
      <c r="L2722" s="5">
        <v>33.817500000000003</v>
      </c>
      <c r="M2722" s="6">
        <f t="shared" si="171"/>
        <v>473.6315789473685</v>
      </c>
    </row>
    <row r="2723" spans="1:13" x14ac:dyDescent="0.2">
      <c r="A2723" s="1" t="s">
        <v>258</v>
      </c>
      <c r="B2723" s="1" t="s">
        <v>155</v>
      </c>
      <c r="C2723" s="5">
        <v>0</v>
      </c>
      <c r="D2723" s="5">
        <v>0</v>
      </c>
      <c r="E2723" s="6" t="str">
        <f t="shared" si="168"/>
        <v/>
      </c>
      <c r="F2723" s="5">
        <v>30.4</v>
      </c>
      <c r="G2723" s="5">
        <v>94.605410000000006</v>
      </c>
      <c r="H2723" s="6">
        <f t="shared" si="169"/>
        <v>2.1120200657894741</v>
      </c>
      <c r="I2723" s="5">
        <v>0</v>
      </c>
      <c r="J2723" s="6" t="str">
        <f t="shared" si="170"/>
        <v/>
      </c>
      <c r="K2723" s="5">
        <v>912.78566000000001</v>
      </c>
      <c r="L2723" s="5">
        <v>635.66669999999999</v>
      </c>
      <c r="M2723" s="6">
        <f t="shared" si="171"/>
        <v>-0.30359696930383417</v>
      </c>
    </row>
    <row r="2724" spans="1:13" x14ac:dyDescent="0.2">
      <c r="A2724" s="1" t="s">
        <v>258</v>
      </c>
      <c r="B2724" s="1" t="s">
        <v>156</v>
      </c>
      <c r="C2724" s="5">
        <v>0</v>
      </c>
      <c r="D2724" s="5">
        <v>0</v>
      </c>
      <c r="E2724" s="6" t="str">
        <f t="shared" si="168"/>
        <v/>
      </c>
      <c r="F2724" s="5">
        <v>0</v>
      </c>
      <c r="G2724" s="5">
        <v>0</v>
      </c>
      <c r="H2724" s="6" t="str">
        <f t="shared" si="169"/>
        <v/>
      </c>
      <c r="I2724" s="5">
        <v>0</v>
      </c>
      <c r="J2724" s="6" t="str">
        <f t="shared" si="170"/>
        <v/>
      </c>
      <c r="K2724" s="5">
        <v>5.2562499999999996</v>
      </c>
      <c r="L2724" s="5">
        <v>0.18983</v>
      </c>
      <c r="M2724" s="6">
        <f t="shared" si="171"/>
        <v>-0.96388489892984541</v>
      </c>
    </row>
    <row r="2725" spans="1:13" x14ac:dyDescent="0.2">
      <c r="A2725" s="1" t="s">
        <v>258</v>
      </c>
      <c r="B2725" s="1" t="s">
        <v>157</v>
      </c>
      <c r="C2725" s="5">
        <v>0</v>
      </c>
      <c r="D2725" s="5">
        <v>0</v>
      </c>
      <c r="E2725" s="6" t="str">
        <f t="shared" si="168"/>
        <v/>
      </c>
      <c r="F2725" s="5">
        <v>0</v>
      </c>
      <c r="G2725" s="5">
        <v>0</v>
      </c>
      <c r="H2725" s="6" t="str">
        <f t="shared" si="169"/>
        <v/>
      </c>
      <c r="I2725" s="5">
        <v>0</v>
      </c>
      <c r="J2725" s="6" t="str">
        <f t="shared" si="170"/>
        <v/>
      </c>
      <c r="K2725" s="5">
        <v>8.3225099999999994</v>
      </c>
      <c r="L2725" s="5">
        <v>0</v>
      </c>
      <c r="M2725" s="6">
        <f t="shared" si="171"/>
        <v>-1</v>
      </c>
    </row>
    <row r="2726" spans="1:13" x14ac:dyDescent="0.2">
      <c r="A2726" s="1" t="s">
        <v>258</v>
      </c>
      <c r="B2726" s="1" t="s">
        <v>160</v>
      </c>
      <c r="C2726" s="5">
        <v>0</v>
      </c>
      <c r="D2726" s="5">
        <v>0</v>
      </c>
      <c r="E2726" s="6" t="str">
        <f t="shared" si="168"/>
        <v/>
      </c>
      <c r="F2726" s="5">
        <v>0</v>
      </c>
      <c r="G2726" s="5">
        <v>0</v>
      </c>
      <c r="H2726" s="6" t="str">
        <f t="shared" si="169"/>
        <v/>
      </c>
      <c r="I2726" s="5">
        <v>22.51867</v>
      </c>
      <c r="J2726" s="6">
        <f t="shared" si="170"/>
        <v>-1</v>
      </c>
      <c r="K2726" s="5">
        <v>26.17</v>
      </c>
      <c r="L2726" s="5">
        <v>22.51867</v>
      </c>
      <c r="M2726" s="6">
        <f t="shared" si="171"/>
        <v>-0.13952350019105852</v>
      </c>
    </row>
    <row r="2727" spans="1:13" x14ac:dyDescent="0.2">
      <c r="A2727" s="1" t="s">
        <v>258</v>
      </c>
      <c r="B2727" s="1" t="s">
        <v>161</v>
      </c>
      <c r="C2727" s="5">
        <v>0</v>
      </c>
      <c r="D2727" s="5">
        <v>0</v>
      </c>
      <c r="E2727" s="6" t="str">
        <f t="shared" si="168"/>
        <v/>
      </c>
      <c r="F2727" s="5">
        <v>0</v>
      </c>
      <c r="G2727" s="5">
        <v>9.5280400000000007</v>
      </c>
      <c r="H2727" s="6" t="str">
        <f t="shared" si="169"/>
        <v/>
      </c>
      <c r="I2727" s="5">
        <v>0</v>
      </c>
      <c r="J2727" s="6" t="str">
        <f t="shared" si="170"/>
        <v/>
      </c>
      <c r="K2727" s="5">
        <v>15.03919</v>
      </c>
      <c r="L2727" s="5">
        <v>23.079499999999999</v>
      </c>
      <c r="M2727" s="6">
        <f t="shared" si="171"/>
        <v>0.53462387269527145</v>
      </c>
    </row>
    <row r="2728" spans="1:13" x14ac:dyDescent="0.2">
      <c r="A2728" s="1" t="s">
        <v>258</v>
      </c>
      <c r="B2728" s="1" t="s">
        <v>162</v>
      </c>
      <c r="C2728" s="5">
        <v>0</v>
      </c>
      <c r="D2728" s="5">
        <v>0</v>
      </c>
      <c r="E2728" s="6" t="str">
        <f t="shared" si="168"/>
        <v/>
      </c>
      <c r="F2728" s="5">
        <v>0.45024999999999998</v>
      </c>
      <c r="G2728" s="5">
        <v>0</v>
      </c>
      <c r="H2728" s="6">
        <f t="shared" si="169"/>
        <v>-1</v>
      </c>
      <c r="I2728" s="5">
        <v>0</v>
      </c>
      <c r="J2728" s="6" t="str">
        <f t="shared" si="170"/>
        <v/>
      </c>
      <c r="K2728" s="5">
        <v>2.2881</v>
      </c>
      <c r="L2728" s="5">
        <v>0.95774000000000004</v>
      </c>
      <c r="M2728" s="6">
        <f t="shared" si="171"/>
        <v>-0.58142563699139016</v>
      </c>
    </row>
    <row r="2729" spans="1:13" x14ac:dyDescent="0.2">
      <c r="A2729" s="1" t="s">
        <v>258</v>
      </c>
      <c r="B2729" s="1" t="s">
        <v>164</v>
      </c>
      <c r="C2729" s="5">
        <v>0</v>
      </c>
      <c r="D2729" s="5">
        <v>0</v>
      </c>
      <c r="E2729" s="6" t="str">
        <f t="shared" si="168"/>
        <v/>
      </c>
      <c r="F2729" s="5">
        <v>259.36669999999998</v>
      </c>
      <c r="G2729" s="5">
        <v>359.49522999999999</v>
      </c>
      <c r="H2729" s="6">
        <f t="shared" si="169"/>
        <v>0.38605005962600458</v>
      </c>
      <c r="I2729" s="5">
        <v>272.05250000000001</v>
      </c>
      <c r="J2729" s="6">
        <f t="shared" si="170"/>
        <v>0.32141858648606414</v>
      </c>
      <c r="K2729" s="5">
        <v>1821.3049900000001</v>
      </c>
      <c r="L2729" s="5">
        <v>2357.1184800000001</v>
      </c>
      <c r="M2729" s="6">
        <f t="shared" si="171"/>
        <v>0.29419207268520142</v>
      </c>
    </row>
    <row r="2730" spans="1:13" x14ac:dyDescent="0.2">
      <c r="A2730" s="1" t="s">
        <v>258</v>
      </c>
      <c r="B2730" s="1" t="s">
        <v>166</v>
      </c>
      <c r="C2730" s="5">
        <v>0</v>
      </c>
      <c r="D2730" s="5">
        <v>0</v>
      </c>
      <c r="E2730" s="6" t="str">
        <f t="shared" si="168"/>
        <v/>
      </c>
      <c r="F2730" s="5">
        <v>0</v>
      </c>
      <c r="G2730" s="5">
        <v>0</v>
      </c>
      <c r="H2730" s="6" t="str">
        <f t="shared" si="169"/>
        <v/>
      </c>
      <c r="I2730" s="5">
        <v>223.72968</v>
      </c>
      <c r="J2730" s="6">
        <f t="shared" si="170"/>
        <v>-1</v>
      </c>
      <c r="K2730" s="5">
        <v>81.886619999999994</v>
      </c>
      <c r="L2730" s="5">
        <v>505.56299000000001</v>
      </c>
      <c r="M2730" s="6">
        <f t="shared" si="171"/>
        <v>5.1739389170050014</v>
      </c>
    </row>
    <row r="2731" spans="1:13" x14ac:dyDescent="0.2">
      <c r="A2731" s="1" t="s">
        <v>258</v>
      </c>
      <c r="B2731" s="1" t="s">
        <v>167</v>
      </c>
      <c r="C2731" s="5">
        <v>0</v>
      </c>
      <c r="D2731" s="5">
        <v>0</v>
      </c>
      <c r="E2731" s="6" t="str">
        <f t="shared" si="168"/>
        <v/>
      </c>
      <c r="F2731" s="5">
        <v>36.088000000000001</v>
      </c>
      <c r="G2731" s="5">
        <v>44.584000000000003</v>
      </c>
      <c r="H2731" s="6">
        <f t="shared" si="169"/>
        <v>0.23542451784526719</v>
      </c>
      <c r="I2731" s="5">
        <v>44.566000000000003</v>
      </c>
      <c r="J2731" s="6">
        <f t="shared" si="170"/>
        <v>4.0389534622797818E-4</v>
      </c>
      <c r="K2731" s="5">
        <v>443.76967000000002</v>
      </c>
      <c r="L2731" s="5">
        <v>744.46839999999997</v>
      </c>
      <c r="M2731" s="6">
        <f t="shared" si="171"/>
        <v>0.6776009049919971</v>
      </c>
    </row>
    <row r="2732" spans="1:13" x14ac:dyDescent="0.2">
      <c r="A2732" s="1" t="s">
        <v>258</v>
      </c>
      <c r="B2732" s="1" t="s">
        <v>168</v>
      </c>
      <c r="C2732" s="5">
        <v>0</v>
      </c>
      <c r="D2732" s="5">
        <v>0</v>
      </c>
      <c r="E2732" s="6" t="str">
        <f t="shared" si="168"/>
        <v/>
      </c>
      <c r="F2732" s="5">
        <v>33.414999999999999</v>
      </c>
      <c r="G2732" s="5">
        <v>0</v>
      </c>
      <c r="H2732" s="6">
        <f t="shared" si="169"/>
        <v>-1</v>
      </c>
      <c r="I2732" s="5">
        <v>44.45</v>
      </c>
      <c r="J2732" s="6">
        <f t="shared" si="170"/>
        <v>-1</v>
      </c>
      <c r="K2732" s="5">
        <v>156.095</v>
      </c>
      <c r="L2732" s="5">
        <v>233.99780000000001</v>
      </c>
      <c r="M2732" s="6">
        <f t="shared" si="171"/>
        <v>0.49907300041641323</v>
      </c>
    </row>
    <row r="2733" spans="1:13" x14ac:dyDescent="0.2">
      <c r="A2733" s="1" t="s">
        <v>258</v>
      </c>
      <c r="B2733" s="1" t="s">
        <v>169</v>
      </c>
      <c r="C2733" s="5">
        <v>0</v>
      </c>
      <c r="D2733" s="5">
        <v>0</v>
      </c>
      <c r="E2733" s="6" t="str">
        <f t="shared" si="168"/>
        <v/>
      </c>
      <c r="F2733" s="5">
        <v>0</v>
      </c>
      <c r="G2733" s="5">
        <v>3.2284000000000002</v>
      </c>
      <c r="H2733" s="6" t="str">
        <f t="shared" si="169"/>
        <v/>
      </c>
      <c r="I2733" s="5">
        <v>0</v>
      </c>
      <c r="J2733" s="6" t="str">
        <f t="shared" si="170"/>
        <v/>
      </c>
      <c r="K2733" s="5">
        <v>3.7608000000000001</v>
      </c>
      <c r="L2733" s="5">
        <v>192.75739999999999</v>
      </c>
      <c r="M2733" s="6">
        <f t="shared" si="171"/>
        <v>50.254360774303336</v>
      </c>
    </row>
    <row r="2734" spans="1:13" x14ac:dyDescent="0.2">
      <c r="A2734" s="1" t="s">
        <v>258</v>
      </c>
      <c r="B2734" s="1" t="s">
        <v>170</v>
      </c>
      <c r="C2734" s="5">
        <v>0</v>
      </c>
      <c r="D2734" s="5">
        <v>0</v>
      </c>
      <c r="E2734" s="6" t="str">
        <f t="shared" si="168"/>
        <v/>
      </c>
      <c r="F2734" s="5">
        <v>0</v>
      </c>
      <c r="G2734" s="5">
        <v>0</v>
      </c>
      <c r="H2734" s="6" t="str">
        <f t="shared" si="169"/>
        <v/>
      </c>
      <c r="I2734" s="5">
        <v>2.1520000000000001</v>
      </c>
      <c r="J2734" s="6">
        <f t="shared" si="170"/>
        <v>-1</v>
      </c>
      <c r="K2734" s="5">
        <v>2.2591600000000001</v>
      </c>
      <c r="L2734" s="5">
        <v>7.7971000000000004</v>
      </c>
      <c r="M2734" s="6">
        <f t="shared" si="171"/>
        <v>2.4513270419093822</v>
      </c>
    </row>
    <row r="2735" spans="1:13" x14ac:dyDescent="0.2">
      <c r="A2735" s="1" t="s">
        <v>258</v>
      </c>
      <c r="B2735" s="1" t="s">
        <v>171</v>
      </c>
      <c r="C2735" s="5">
        <v>0</v>
      </c>
      <c r="D2735" s="5">
        <v>0</v>
      </c>
      <c r="E2735" s="6" t="str">
        <f t="shared" si="168"/>
        <v/>
      </c>
      <c r="F2735" s="5">
        <v>344.62200000000001</v>
      </c>
      <c r="G2735" s="5">
        <v>58.524999999999999</v>
      </c>
      <c r="H2735" s="6">
        <f t="shared" si="169"/>
        <v>-0.83017625108089443</v>
      </c>
      <c r="I2735" s="5">
        <v>206.40199999999999</v>
      </c>
      <c r="J2735" s="6">
        <f t="shared" si="170"/>
        <v>-0.71645139097489363</v>
      </c>
      <c r="K2735" s="5">
        <v>1060.9010000000001</v>
      </c>
      <c r="L2735" s="5">
        <v>484.21275000000003</v>
      </c>
      <c r="M2735" s="6">
        <f t="shared" si="171"/>
        <v>-0.543583472915946</v>
      </c>
    </row>
    <row r="2736" spans="1:13" x14ac:dyDescent="0.2">
      <c r="A2736" s="1" t="s">
        <v>258</v>
      </c>
      <c r="B2736" s="1" t="s">
        <v>172</v>
      </c>
      <c r="C2736" s="5">
        <v>0</v>
      </c>
      <c r="D2736" s="5">
        <v>0</v>
      </c>
      <c r="E2736" s="6" t="str">
        <f t="shared" si="168"/>
        <v/>
      </c>
      <c r="F2736" s="5">
        <v>1654.8796</v>
      </c>
      <c r="G2736" s="5">
        <v>1230.7810999999999</v>
      </c>
      <c r="H2736" s="6">
        <f t="shared" si="169"/>
        <v>-0.25627151364969392</v>
      </c>
      <c r="I2736" s="5">
        <v>423.91172999999998</v>
      </c>
      <c r="J2736" s="6">
        <f t="shared" si="170"/>
        <v>1.9033900524526652</v>
      </c>
      <c r="K2736" s="5">
        <v>8709.9265599999999</v>
      </c>
      <c r="L2736" s="5">
        <v>7858.3787000000002</v>
      </c>
      <c r="M2736" s="6">
        <f t="shared" si="171"/>
        <v>-9.7767513208515511E-2</v>
      </c>
    </row>
    <row r="2737" spans="1:13" x14ac:dyDescent="0.2">
      <c r="A2737" s="1" t="s">
        <v>258</v>
      </c>
      <c r="B2737" s="1" t="s">
        <v>173</v>
      </c>
      <c r="C2737" s="5">
        <v>461.73475000000002</v>
      </c>
      <c r="D2737" s="5">
        <v>0</v>
      </c>
      <c r="E2737" s="6">
        <f t="shared" si="168"/>
        <v>-1</v>
      </c>
      <c r="F2737" s="5">
        <v>589.67457000000002</v>
      </c>
      <c r="G2737" s="5">
        <v>87.012129999999999</v>
      </c>
      <c r="H2737" s="6">
        <f t="shared" si="169"/>
        <v>-0.85244042319817181</v>
      </c>
      <c r="I2737" s="5">
        <v>81.588750000000005</v>
      </c>
      <c r="J2737" s="6">
        <f t="shared" si="170"/>
        <v>6.6472154555621943E-2</v>
      </c>
      <c r="K2737" s="5">
        <v>1190.59484</v>
      </c>
      <c r="L2737" s="5">
        <v>2766.6618400000002</v>
      </c>
      <c r="M2737" s="6">
        <f t="shared" si="171"/>
        <v>1.3237643462321742</v>
      </c>
    </row>
    <row r="2738" spans="1:13" x14ac:dyDescent="0.2">
      <c r="A2738" s="1" t="s">
        <v>258</v>
      </c>
      <c r="B2738" s="1" t="s">
        <v>174</v>
      </c>
      <c r="C2738" s="5">
        <v>0</v>
      </c>
      <c r="D2738" s="5">
        <v>0</v>
      </c>
      <c r="E2738" s="6" t="str">
        <f t="shared" si="168"/>
        <v/>
      </c>
      <c r="F2738" s="5">
        <v>139.15772000000001</v>
      </c>
      <c r="G2738" s="5">
        <v>163.30161000000001</v>
      </c>
      <c r="H2738" s="6">
        <f t="shared" si="169"/>
        <v>0.1735001838202006</v>
      </c>
      <c r="I2738" s="5">
        <v>121.25358</v>
      </c>
      <c r="J2738" s="6">
        <f t="shared" si="170"/>
        <v>0.34677763741078826</v>
      </c>
      <c r="K2738" s="5">
        <v>2202.04306</v>
      </c>
      <c r="L2738" s="5">
        <v>1542.4502299999999</v>
      </c>
      <c r="M2738" s="6">
        <f t="shared" si="171"/>
        <v>-0.29953675383623068</v>
      </c>
    </row>
    <row r="2739" spans="1:13" x14ac:dyDescent="0.2">
      <c r="A2739" s="1" t="s">
        <v>258</v>
      </c>
      <c r="B2739" s="1" t="s">
        <v>175</v>
      </c>
      <c r="C2739" s="5">
        <v>0</v>
      </c>
      <c r="D2739" s="5">
        <v>0</v>
      </c>
      <c r="E2739" s="6" t="str">
        <f t="shared" si="168"/>
        <v/>
      </c>
      <c r="F2739" s="5">
        <v>0</v>
      </c>
      <c r="G2739" s="5">
        <v>0</v>
      </c>
      <c r="H2739" s="6" t="str">
        <f t="shared" si="169"/>
        <v/>
      </c>
      <c r="I2739" s="5">
        <v>5.4179999999999999E-2</v>
      </c>
      <c r="J2739" s="6">
        <f t="shared" si="170"/>
        <v>-1</v>
      </c>
      <c r="K2739" s="5">
        <v>0.54535999999999996</v>
      </c>
      <c r="L2739" s="5">
        <v>0.39367000000000002</v>
      </c>
      <c r="M2739" s="6">
        <f t="shared" si="171"/>
        <v>-0.27814654540120276</v>
      </c>
    </row>
    <row r="2740" spans="1:13" x14ac:dyDescent="0.2">
      <c r="A2740" s="1" t="s">
        <v>258</v>
      </c>
      <c r="B2740" s="1" t="s">
        <v>176</v>
      </c>
      <c r="C2740" s="5">
        <v>442.8537</v>
      </c>
      <c r="D2740" s="5">
        <v>0</v>
      </c>
      <c r="E2740" s="6">
        <f t="shared" si="168"/>
        <v>-1</v>
      </c>
      <c r="F2740" s="5">
        <v>2182.7486699999999</v>
      </c>
      <c r="G2740" s="5">
        <v>1360.2750699999999</v>
      </c>
      <c r="H2740" s="6">
        <f t="shared" si="169"/>
        <v>-0.37680636864160821</v>
      </c>
      <c r="I2740" s="5">
        <v>1399.92848</v>
      </c>
      <c r="J2740" s="6">
        <f t="shared" si="170"/>
        <v>-2.8325311304474687E-2</v>
      </c>
      <c r="K2740" s="5">
        <v>18881.45378</v>
      </c>
      <c r="L2740" s="5">
        <v>17355.36951</v>
      </c>
      <c r="M2740" s="6">
        <f t="shared" si="171"/>
        <v>-8.0824511066859173E-2</v>
      </c>
    </row>
    <row r="2741" spans="1:13" x14ac:dyDescent="0.2">
      <c r="A2741" s="1" t="s">
        <v>258</v>
      </c>
      <c r="B2741" s="1" t="s">
        <v>240</v>
      </c>
      <c r="C2741" s="5">
        <v>0</v>
      </c>
      <c r="D2741" s="5">
        <v>0</v>
      </c>
      <c r="E2741" s="6" t="str">
        <f t="shared" si="168"/>
        <v/>
      </c>
      <c r="F2741" s="5">
        <v>0</v>
      </c>
      <c r="G2741" s="5">
        <v>0</v>
      </c>
      <c r="H2741" s="6" t="str">
        <f t="shared" si="169"/>
        <v/>
      </c>
      <c r="I2741" s="5">
        <v>0</v>
      </c>
      <c r="J2741" s="6" t="str">
        <f t="shared" si="170"/>
        <v/>
      </c>
      <c r="K2741" s="5">
        <v>0</v>
      </c>
      <c r="L2741" s="5">
        <v>0</v>
      </c>
      <c r="M2741" s="6" t="str">
        <f t="shared" si="171"/>
        <v/>
      </c>
    </row>
    <row r="2742" spans="1:13" x14ac:dyDescent="0.2">
      <c r="A2742" s="1" t="s">
        <v>258</v>
      </c>
      <c r="B2742" s="1" t="s">
        <v>180</v>
      </c>
      <c r="C2742" s="5">
        <v>0</v>
      </c>
      <c r="D2742" s="5">
        <v>0</v>
      </c>
      <c r="E2742" s="6" t="str">
        <f t="shared" si="168"/>
        <v/>
      </c>
      <c r="F2742" s="5">
        <v>0</v>
      </c>
      <c r="G2742" s="5">
        <v>0</v>
      </c>
      <c r="H2742" s="6" t="str">
        <f t="shared" si="169"/>
        <v/>
      </c>
      <c r="I2742" s="5">
        <v>0</v>
      </c>
      <c r="J2742" s="6" t="str">
        <f t="shared" si="170"/>
        <v/>
      </c>
      <c r="K2742" s="5">
        <v>26.991320000000002</v>
      </c>
      <c r="L2742" s="5">
        <v>0.13235</v>
      </c>
      <c r="M2742" s="6">
        <f t="shared" si="171"/>
        <v>-0.99509657178678179</v>
      </c>
    </row>
    <row r="2743" spans="1:13" x14ac:dyDescent="0.2">
      <c r="A2743" s="1" t="s">
        <v>258</v>
      </c>
      <c r="B2743" s="1" t="s">
        <v>181</v>
      </c>
      <c r="C2743" s="5">
        <v>0</v>
      </c>
      <c r="D2743" s="5">
        <v>0</v>
      </c>
      <c r="E2743" s="6" t="str">
        <f t="shared" si="168"/>
        <v/>
      </c>
      <c r="F2743" s="5">
        <v>0</v>
      </c>
      <c r="G2743" s="5">
        <v>0</v>
      </c>
      <c r="H2743" s="6" t="str">
        <f t="shared" si="169"/>
        <v/>
      </c>
      <c r="I2743" s="5">
        <v>0</v>
      </c>
      <c r="J2743" s="6" t="str">
        <f t="shared" si="170"/>
        <v/>
      </c>
      <c r="K2743" s="5">
        <v>0</v>
      </c>
      <c r="L2743" s="5">
        <v>0</v>
      </c>
      <c r="M2743" s="6" t="str">
        <f t="shared" si="171"/>
        <v/>
      </c>
    </row>
    <row r="2744" spans="1:13" x14ac:dyDescent="0.2">
      <c r="A2744" s="1" t="s">
        <v>258</v>
      </c>
      <c r="B2744" s="1" t="s">
        <v>182</v>
      </c>
      <c r="C2744" s="5">
        <v>78.349999999999994</v>
      </c>
      <c r="D2744" s="5">
        <v>0</v>
      </c>
      <c r="E2744" s="6">
        <f t="shared" si="168"/>
        <v>-1</v>
      </c>
      <c r="F2744" s="5">
        <v>78.349999999999994</v>
      </c>
      <c r="G2744" s="5">
        <v>81.272829999999999</v>
      </c>
      <c r="H2744" s="6">
        <f t="shared" si="169"/>
        <v>3.7304786215698771E-2</v>
      </c>
      <c r="I2744" s="5">
        <v>11.492520000000001</v>
      </c>
      <c r="J2744" s="6">
        <f t="shared" si="170"/>
        <v>6.0718023549230278</v>
      </c>
      <c r="K2744" s="5">
        <v>1110.2703799999999</v>
      </c>
      <c r="L2744" s="5">
        <v>749.00103999999999</v>
      </c>
      <c r="M2744" s="6">
        <f t="shared" si="171"/>
        <v>-0.3253886138978147</v>
      </c>
    </row>
    <row r="2745" spans="1:13" x14ac:dyDescent="0.2">
      <c r="A2745" s="1" t="s">
        <v>258</v>
      </c>
      <c r="B2745" s="1" t="s">
        <v>184</v>
      </c>
      <c r="C2745" s="5">
        <v>0</v>
      </c>
      <c r="D2745" s="5">
        <v>0</v>
      </c>
      <c r="E2745" s="6" t="str">
        <f t="shared" si="168"/>
        <v/>
      </c>
      <c r="F2745" s="5">
        <v>0.22319</v>
      </c>
      <c r="G2745" s="5">
        <v>85.701059999999998</v>
      </c>
      <c r="H2745" s="6">
        <f t="shared" si="169"/>
        <v>382.98252609883957</v>
      </c>
      <c r="I2745" s="5">
        <v>27.192499999999999</v>
      </c>
      <c r="J2745" s="6">
        <f t="shared" si="170"/>
        <v>2.1516432839937485</v>
      </c>
      <c r="K2745" s="5">
        <v>1347.8458700000001</v>
      </c>
      <c r="L2745" s="5">
        <v>906.90200000000004</v>
      </c>
      <c r="M2745" s="6">
        <f t="shared" si="171"/>
        <v>-0.32714710176765238</v>
      </c>
    </row>
    <row r="2746" spans="1:13" x14ac:dyDescent="0.2">
      <c r="A2746" s="1" t="s">
        <v>258</v>
      </c>
      <c r="B2746" s="1" t="s">
        <v>185</v>
      </c>
      <c r="C2746" s="5">
        <v>61.813130000000001</v>
      </c>
      <c r="D2746" s="5">
        <v>0</v>
      </c>
      <c r="E2746" s="6">
        <f t="shared" si="168"/>
        <v>-1</v>
      </c>
      <c r="F2746" s="5">
        <v>61.813130000000001</v>
      </c>
      <c r="G2746" s="5">
        <v>242.18217999999999</v>
      </c>
      <c r="H2746" s="6">
        <f t="shared" si="169"/>
        <v>2.9179730908303783</v>
      </c>
      <c r="I2746" s="5">
        <v>0</v>
      </c>
      <c r="J2746" s="6" t="str">
        <f t="shared" si="170"/>
        <v/>
      </c>
      <c r="K2746" s="5">
        <v>251.49637999999999</v>
      </c>
      <c r="L2746" s="5">
        <v>610.31659000000002</v>
      </c>
      <c r="M2746" s="6">
        <f t="shared" si="171"/>
        <v>1.4267410528930875</v>
      </c>
    </row>
    <row r="2747" spans="1:13" x14ac:dyDescent="0.2">
      <c r="A2747" s="1" t="s">
        <v>258</v>
      </c>
      <c r="B2747" s="1" t="s">
        <v>186</v>
      </c>
      <c r="C2747" s="5">
        <v>51.8</v>
      </c>
      <c r="D2747" s="5">
        <v>0</v>
      </c>
      <c r="E2747" s="6">
        <f t="shared" si="168"/>
        <v>-1</v>
      </c>
      <c r="F2747" s="5">
        <v>98.678020000000004</v>
      </c>
      <c r="G2747" s="5">
        <v>200.50408999999999</v>
      </c>
      <c r="H2747" s="6">
        <f t="shared" si="169"/>
        <v>1.0319022412488614</v>
      </c>
      <c r="I2747" s="5">
        <v>482.77679999999998</v>
      </c>
      <c r="J2747" s="6">
        <f t="shared" si="170"/>
        <v>-0.58468573883417763</v>
      </c>
      <c r="K2747" s="5">
        <v>2299.62266</v>
      </c>
      <c r="L2747" s="5">
        <v>2331.3792600000002</v>
      </c>
      <c r="M2747" s="6">
        <f t="shared" si="171"/>
        <v>1.3809482987091615E-2</v>
      </c>
    </row>
    <row r="2748" spans="1:13" x14ac:dyDescent="0.2">
      <c r="A2748" s="1" t="s">
        <v>258</v>
      </c>
      <c r="B2748" s="1" t="s">
        <v>188</v>
      </c>
      <c r="C2748" s="5">
        <v>0</v>
      </c>
      <c r="D2748" s="5">
        <v>0</v>
      </c>
      <c r="E2748" s="6" t="str">
        <f t="shared" si="168"/>
        <v/>
      </c>
      <c r="F2748" s="5">
        <v>0</v>
      </c>
      <c r="G2748" s="5">
        <v>0.40384999999999999</v>
      </c>
      <c r="H2748" s="6" t="str">
        <f t="shared" si="169"/>
        <v/>
      </c>
      <c r="I2748" s="5">
        <v>0.66800000000000004</v>
      </c>
      <c r="J2748" s="6">
        <f t="shared" si="170"/>
        <v>-0.39543413173652697</v>
      </c>
      <c r="K2748" s="5">
        <v>29.371590000000001</v>
      </c>
      <c r="L2748" s="5">
        <v>26.159420000000001</v>
      </c>
      <c r="M2748" s="6">
        <f t="shared" si="171"/>
        <v>-0.10936316351957798</v>
      </c>
    </row>
    <row r="2749" spans="1:13" x14ac:dyDescent="0.2">
      <c r="A2749" s="1" t="s">
        <v>258</v>
      </c>
      <c r="B2749" s="1" t="s">
        <v>189</v>
      </c>
      <c r="C2749" s="5">
        <v>0</v>
      </c>
      <c r="D2749" s="5">
        <v>0</v>
      </c>
      <c r="E2749" s="6" t="str">
        <f t="shared" si="168"/>
        <v/>
      </c>
      <c r="F2749" s="5">
        <v>0</v>
      </c>
      <c r="G2749" s="5">
        <v>8.98</v>
      </c>
      <c r="H2749" s="6" t="str">
        <f t="shared" si="169"/>
        <v/>
      </c>
      <c r="I2749" s="5">
        <v>0</v>
      </c>
      <c r="J2749" s="6" t="str">
        <f t="shared" si="170"/>
        <v/>
      </c>
      <c r="K2749" s="5">
        <v>0</v>
      </c>
      <c r="L2749" s="5">
        <v>23.324000000000002</v>
      </c>
      <c r="M2749" s="6" t="str">
        <f t="shared" si="171"/>
        <v/>
      </c>
    </row>
    <row r="2750" spans="1:13" x14ac:dyDescent="0.2">
      <c r="A2750" s="1" t="s">
        <v>258</v>
      </c>
      <c r="B2750" s="1" t="s">
        <v>193</v>
      </c>
      <c r="C2750" s="5">
        <v>0</v>
      </c>
      <c r="D2750" s="5">
        <v>0</v>
      </c>
      <c r="E2750" s="6" t="str">
        <f t="shared" si="168"/>
        <v/>
      </c>
      <c r="F2750" s="5">
        <v>15.19984</v>
      </c>
      <c r="G2750" s="5">
        <v>6.98916</v>
      </c>
      <c r="H2750" s="6">
        <f t="shared" si="169"/>
        <v>-0.54018200191580967</v>
      </c>
      <c r="I2750" s="5">
        <v>0</v>
      </c>
      <c r="J2750" s="6" t="str">
        <f t="shared" si="170"/>
        <v/>
      </c>
      <c r="K2750" s="5">
        <v>72.832149999999999</v>
      </c>
      <c r="L2750" s="5">
        <v>6.9915900000000004</v>
      </c>
      <c r="M2750" s="6">
        <f t="shared" si="171"/>
        <v>-0.90400406963133728</v>
      </c>
    </row>
    <row r="2751" spans="1:13" x14ac:dyDescent="0.2">
      <c r="A2751" s="1" t="s">
        <v>258</v>
      </c>
      <c r="B2751" s="1" t="s">
        <v>194</v>
      </c>
      <c r="C2751" s="5">
        <v>0</v>
      </c>
      <c r="D2751" s="5">
        <v>0</v>
      </c>
      <c r="E2751" s="6" t="str">
        <f t="shared" si="168"/>
        <v/>
      </c>
      <c r="F2751" s="5">
        <v>0</v>
      </c>
      <c r="G2751" s="5">
        <v>0</v>
      </c>
      <c r="H2751" s="6" t="str">
        <f t="shared" si="169"/>
        <v/>
      </c>
      <c r="I2751" s="5">
        <v>0</v>
      </c>
      <c r="J2751" s="6" t="str">
        <f t="shared" si="170"/>
        <v/>
      </c>
      <c r="K2751" s="5">
        <v>0</v>
      </c>
      <c r="L2751" s="5">
        <v>31.797499999999999</v>
      </c>
      <c r="M2751" s="6" t="str">
        <f t="shared" si="171"/>
        <v/>
      </c>
    </row>
    <row r="2752" spans="1:13" x14ac:dyDescent="0.2">
      <c r="A2752" s="1" t="s">
        <v>258</v>
      </c>
      <c r="B2752" s="1" t="s">
        <v>195</v>
      </c>
      <c r="C2752" s="5">
        <v>0.22634000000000001</v>
      </c>
      <c r="D2752" s="5">
        <v>0</v>
      </c>
      <c r="E2752" s="6">
        <f t="shared" si="168"/>
        <v>-1</v>
      </c>
      <c r="F2752" s="5">
        <v>132.15432000000001</v>
      </c>
      <c r="G2752" s="5">
        <v>57.287689999999998</v>
      </c>
      <c r="H2752" s="6">
        <f t="shared" si="169"/>
        <v>-0.56650913870995678</v>
      </c>
      <c r="I2752" s="5">
        <v>705.6327</v>
      </c>
      <c r="J2752" s="6">
        <f t="shared" si="170"/>
        <v>-0.91881372561107222</v>
      </c>
      <c r="K2752" s="5">
        <v>1223.5085099999999</v>
      </c>
      <c r="L2752" s="5">
        <v>5314.2677199999998</v>
      </c>
      <c r="M2752" s="6">
        <f t="shared" si="171"/>
        <v>3.3434660867213752</v>
      </c>
    </row>
    <row r="2753" spans="1:13" x14ac:dyDescent="0.2">
      <c r="A2753" s="1" t="s">
        <v>258</v>
      </c>
      <c r="B2753" s="1" t="s">
        <v>196</v>
      </c>
      <c r="C2753" s="5">
        <v>75.783140000000003</v>
      </c>
      <c r="D2753" s="5">
        <v>0</v>
      </c>
      <c r="E2753" s="6">
        <f t="shared" si="168"/>
        <v>-1</v>
      </c>
      <c r="F2753" s="5">
        <v>1044.71802</v>
      </c>
      <c r="G2753" s="5">
        <v>1022.45552</v>
      </c>
      <c r="H2753" s="6">
        <f t="shared" si="169"/>
        <v>-2.1309577870591401E-2</v>
      </c>
      <c r="I2753" s="5">
        <v>1358.1731299999999</v>
      </c>
      <c r="J2753" s="6">
        <f t="shared" si="170"/>
        <v>-0.24718322177379548</v>
      </c>
      <c r="K2753" s="5">
        <v>16525.900099999999</v>
      </c>
      <c r="L2753" s="5">
        <v>20872.53082</v>
      </c>
      <c r="M2753" s="6">
        <f t="shared" si="171"/>
        <v>0.26301930265208373</v>
      </c>
    </row>
    <row r="2754" spans="1:13" x14ac:dyDescent="0.2">
      <c r="A2754" s="1" t="s">
        <v>258</v>
      </c>
      <c r="B2754" s="1" t="s">
        <v>197</v>
      </c>
      <c r="C2754" s="5">
        <v>0</v>
      </c>
      <c r="D2754" s="5">
        <v>0</v>
      </c>
      <c r="E2754" s="6" t="str">
        <f t="shared" si="168"/>
        <v/>
      </c>
      <c r="F2754" s="5">
        <v>69.064880000000002</v>
      </c>
      <c r="G2754" s="5">
        <v>0</v>
      </c>
      <c r="H2754" s="6">
        <f t="shared" si="169"/>
        <v>-1</v>
      </c>
      <c r="I2754" s="5">
        <v>0</v>
      </c>
      <c r="J2754" s="6" t="str">
        <f t="shared" si="170"/>
        <v/>
      </c>
      <c r="K2754" s="5">
        <v>331.40805999999998</v>
      </c>
      <c r="L2754" s="5">
        <v>324.36833000000001</v>
      </c>
      <c r="M2754" s="6">
        <f t="shared" si="171"/>
        <v>-2.1241879271131636E-2</v>
      </c>
    </row>
    <row r="2755" spans="1:13" x14ac:dyDescent="0.2">
      <c r="A2755" s="1" t="s">
        <v>258</v>
      </c>
      <c r="B2755" s="1" t="s">
        <v>198</v>
      </c>
      <c r="C2755" s="5">
        <v>0</v>
      </c>
      <c r="D2755" s="5">
        <v>0</v>
      </c>
      <c r="E2755" s="6" t="str">
        <f t="shared" si="168"/>
        <v/>
      </c>
      <c r="F2755" s="5">
        <v>15.686</v>
      </c>
      <c r="G2755" s="5">
        <v>48.441749999999999</v>
      </c>
      <c r="H2755" s="6">
        <f t="shared" si="169"/>
        <v>2.0882156062731099</v>
      </c>
      <c r="I2755" s="5">
        <v>39.907209999999999</v>
      </c>
      <c r="J2755" s="6">
        <f t="shared" si="170"/>
        <v>0.21385960080897659</v>
      </c>
      <c r="K2755" s="5">
        <v>164.69622000000001</v>
      </c>
      <c r="L2755" s="5">
        <v>338.25844999999998</v>
      </c>
      <c r="M2755" s="6">
        <f t="shared" si="171"/>
        <v>1.0538325044739945</v>
      </c>
    </row>
    <row r="2756" spans="1:13" x14ac:dyDescent="0.2">
      <c r="A2756" s="1" t="s">
        <v>258</v>
      </c>
      <c r="B2756" s="1" t="s">
        <v>199</v>
      </c>
      <c r="C2756" s="5">
        <v>0</v>
      </c>
      <c r="D2756" s="5">
        <v>0</v>
      </c>
      <c r="E2756" s="6" t="str">
        <f t="shared" si="168"/>
        <v/>
      </c>
      <c r="F2756" s="5">
        <v>0</v>
      </c>
      <c r="G2756" s="5">
        <v>0</v>
      </c>
      <c r="H2756" s="6" t="str">
        <f t="shared" si="169"/>
        <v/>
      </c>
      <c r="I2756" s="5">
        <v>0</v>
      </c>
      <c r="J2756" s="6" t="str">
        <f t="shared" si="170"/>
        <v/>
      </c>
      <c r="K2756" s="5">
        <v>2.6366700000000001</v>
      </c>
      <c r="L2756" s="5">
        <v>0</v>
      </c>
      <c r="M2756" s="6">
        <f t="shared" si="171"/>
        <v>-1</v>
      </c>
    </row>
    <row r="2757" spans="1:13" x14ac:dyDescent="0.2">
      <c r="A2757" s="1" t="s">
        <v>258</v>
      </c>
      <c r="B2757" s="1" t="s">
        <v>200</v>
      </c>
      <c r="C2757" s="5">
        <v>0</v>
      </c>
      <c r="D2757" s="5">
        <v>0</v>
      </c>
      <c r="E2757" s="6" t="str">
        <f t="shared" ref="E2757:E2820" si="172">IF(C2757=0,"",(D2757/C2757-1))</f>
        <v/>
      </c>
      <c r="F2757" s="5">
        <v>156.85</v>
      </c>
      <c r="G2757" s="5">
        <v>101.0406</v>
      </c>
      <c r="H2757" s="6">
        <f t="shared" ref="H2757:H2820" si="173">IF(F2757=0,"",(G2757/F2757-1))</f>
        <v>-0.35581383487408347</v>
      </c>
      <c r="I2757" s="5">
        <v>246.58302</v>
      </c>
      <c r="J2757" s="6">
        <f t="shared" ref="J2757:J2820" si="174">IF(I2757=0,"",(G2757/I2757-1))</f>
        <v>-0.59023699198752611</v>
      </c>
      <c r="K2757" s="5">
        <v>987.01747999999998</v>
      </c>
      <c r="L2757" s="5">
        <v>1588.3213800000001</v>
      </c>
      <c r="M2757" s="6">
        <f t="shared" ref="M2757:M2820" si="175">IF(K2757=0,"",(L2757/K2757-1))</f>
        <v>0.60921302021925694</v>
      </c>
    </row>
    <row r="2758" spans="1:13" x14ac:dyDescent="0.2">
      <c r="A2758" s="1" t="s">
        <v>258</v>
      </c>
      <c r="B2758" s="1" t="s">
        <v>201</v>
      </c>
      <c r="C2758" s="5">
        <v>0</v>
      </c>
      <c r="D2758" s="5">
        <v>0</v>
      </c>
      <c r="E2758" s="6" t="str">
        <f t="shared" si="172"/>
        <v/>
      </c>
      <c r="F2758" s="5">
        <v>342.92608999999999</v>
      </c>
      <c r="G2758" s="5">
        <v>229.08913999999999</v>
      </c>
      <c r="H2758" s="6">
        <f t="shared" si="173"/>
        <v>-0.33195768219326793</v>
      </c>
      <c r="I2758" s="5">
        <v>103.7619</v>
      </c>
      <c r="J2758" s="6">
        <f t="shared" si="174"/>
        <v>1.2078348603870976</v>
      </c>
      <c r="K2758" s="5">
        <v>3660.9852799999999</v>
      </c>
      <c r="L2758" s="5">
        <v>1827.6445900000001</v>
      </c>
      <c r="M2758" s="6">
        <f t="shared" si="175"/>
        <v>-0.50077794631285699</v>
      </c>
    </row>
    <row r="2759" spans="1:13" x14ac:dyDescent="0.2">
      <c r="A2759" s="1" t="s">
        <v>258</v>
      </c>
      <c r="B2759" s="1" t="s">
        <v>202</v>
      </c>
      <c r="C2759" s="5">
        <v>0</v>
      </c>
      <c r="D2759" s="5">
        <v>0</v>
      </c>
      <c r="E2759" s="6" t="str">
        <f t="shared" si="172"/>
        <v/>
      </c>
      <c r="F2759" s="5">
        <v>0</v>
      </c>
      <c r="G2759" s="5">
        <v>0</v>
      </c>
      <c r="H2759" s="6" t="str">
        <f t="shared" si="173"/>
        <v/>
      </c>
      <c r="I2759" s="5">
        <v>0</v>
      </c>
      <c r="J2759" s="6" t="str">
        <f t="shared" si="174"/>
        <v/>
      </c>
      <c r="K2759" s="5">
        <v>0.14099999999999999</v>
      </c>
      <c r="L2759" s="5">
        <v>0.10285</v>
      </c>
      <c r="M2759" s="6">
        <f t="shared" si="175"/>
        <v>-0.2705673758865248</v>
      </c>
    </row>
    <row r="2760" spans="1:13" x14ac:dyDescent="0.2">
      <c r="A2760" s="1" t="s">
        <v>258</v>
      </c>
      <c r="B2760" s="1" t="s">
        <v>205</v>
      </c>
      <c r="C2760" s="5">
        <v>0</v>
      </c>
      <c r="D2760" s="5">
        <v>0</v>
      </c>
      <c r="E2760" s="6" t="str">
        <f t="shared" si="172"/>
        <v/>
      </c>
      <c r="F2760" s="5">
        <v>34.549999999999997</v>
      </c>
      <c r="G2760" s="5">
        <v>0</v>
      </c>
      <c r="H2760" s="6">
        <f t="shared" si="173"/>
        <v>-1</v>
      </c>
      <c r="I2760" s="5">
        <v>107.1035</v>
      </c>
      <c r="J2760" s="6">
        <f t="shared" si="174"/>
        <v>-1</v>
      </c>
      <c r="K2760" s="5">
        <v>208.78587999999999</v>
      </c>
      <c r="L2760" s="5">
        <v>570.25789999999995</v>
      </c>
      <c r="M2760" s="6">
        <f t="shared" si="175"/>
        <v>1.7313049139146766</v>
      </c>
    </row>
    <row r="2761" spans="1:13" x14ac:dyDescent="0.2">
      <c r="A2761" s="1" t="s">
        <v>258</v>
      </c>
      <c r="B2761" s="1" t="s">
        <v>206</v>
      </c>
      <c r="C2761" s="5">
        <v>0</v>
      </c>
      <c r="D2761" s="5">
        <v>0</v>
      </c>
      <c r="E2761" s="6" t="str">
        <f t="shared" si="172"/>
        <v/>
      </c>
      <c r="F2761" s="5">
        <v>25.155000000000001</v>
      </c>
      <c r="G2761" s="5">
        <v>78.636279999999999</v>
      </c>
      <c r="H2761" s="6">
        <f t="shared" si="173"/>
        <v>2.1260695686742195</v>
      </c>
      <c r="I2761" s="5">
        <v>185.255</v>
      </c>
      <c r="J2761" s="6">
        <f t="shared" si="174"/>
        <v>-0.57552411540849091</v>
      </c>
      <c r="K2761" s="5">
        <v>1158.33827</v>
      </c>
      <c r="L2761" s="5">
        <v>739.72844999999995</v>
      </c>
      <c r="M2761" s="6">
        <f t="shared" si="175"/>
        <v>-0.36138823247202223</v>
      </c>
    </row>
    <row r="2762" spans="1:13" x14ac:dyDescent="0.2">
      <c r="A2762" s="1" t="s">
        <v>258</v>
      </c>
      <c r="B2762" s="1" t="s">
        <v>209</v>
      </c>
      <c r="C2762" s="5">
        <v>0</v>
      </c>
      <c r="D2762" s="5">
        <v>0</v>
      </c>
      <c r="E2762" s="6" t="str">
        <f t="shared" si="172"/>
        <v/>
      </c>
      <c r="F2762" s="5">
        <v>3.6745100000000002</v>
      </c>
      <c r="G2762" s="5">
        <v>33.494070000000001</v>
      </c>
      <c r="H2762" s="6">
        <f t="shared" si="173"/>
        <v>8.1152480194638201</v>
      </c>
      <c r="I2762" s="5">
        <v>86.5</v>
      </c>
      <c r="J2762" s="6">
        <f t="shared" si="174"/>
        <v>-0.6127853179190752</v>
      </c>
      <c r="K2762" s="5">
        <v>211.00987000000001</v>
      </c>
      <c r="L2762" s="5">
        <v>459.40345000000002</v>
      </c>
      <c r="M2762" s="6">
        <f t="shared" si="175"/>
        <v>1.1771656937184978</v>
      </c>
    </row>
    <row r="2763" spans="1:13" x14ac:dyDescent="0.2">
      <c r="A2763" s="1" t="s">
        <v>258</v>
      </c>
      <c r="B2763" s="1" t="s">
        <v>210</v>
      </c>
      <c r="C2763" s="5">
        <v>0</v>
      </c>
      <c r="D2763" s="5">
        <v>0</v>
      </c>
      <c r="E2763" s="6" t="str">
        <f t="shared" si="172"/>
        <v/>
      </c>
      <c r="F2763" s="5">
        <v>0</v>
      </c>
      <c r="G2763" s="5">
        <v>0</v>
      </c>
      <c r="H2763" s="6" t="str">
        <f t="shared" si="173"/>
        <v/>
      </c>
      <c r="I2763" s="5">
        <v>0</v>
      </c>
      <c r="J2763" s="6" t="str">
        <f t="shared" si="174"/>
        <v/>
      </c>
      <c r="K2763" s="5">
        <v>0.52356000000000003</v>
      </c>
      <c r="L2763" s="5">
        <v>0</v>
      </c>
      <c r="M2763" s="6">
        <f t="shared" si="175"/>
        <v>-1</v>
      </c>
    </row>
    <row r="2764" spans="1:13" x14ac:dyDescent="0.2">
      <c r="A2764" s="1" t="s">
        <v>258</v>
      </c>
      <c r="B2764" s="1" t="s">
        <v>211</v>
      </c>
      <c r="C2764" s="5">
        <v>48.900089999999999</v>
      </c>
      <c r="D2764" s="5">
        <v>0</v>
      </c>
      <c r="E2764" s="6">
        <f t="shared" si="172"/>
        <v>-1</v>
      </c>
      <c r="F2764" s="5">
        <v>434.70290999999997</v>
      </c>
      <c r="G2764" s="5">
        <v>378.2319</v>
      </c>
      <c r="H2764" s="6">
        <f t="shared" si="173"/>
        <v>-0.12990713588735803</v>
      </c>
      <c r="I2764" s="5">
        <v>192.10368</v>
      </c>
      <c r="J2764" s="6">
        <f t="shared" si="174"/>
        <v>0.9688946094109181</v>
      </c>
      <c r="K2764" s="5">
        <v>2606.0498299999999</v>
      </c>
      <c r="L2764" s="5">
        <v>3648.4359800000002</v>
      </c>
      <c r="M2764" s="6">
        <f t="shared" si="175"/>
        <v>0.39998703708593331</v>
      </c>
    </row>
    <row r="2765" spans="1:13" x14ac:dyDescent="0.2">
      <c r="A2765" s="1" t="s">
        <v>258</v>
      </c>
      <c r="B2765" s="1" t="s">
        <v>212</v>
      </c>
      <c r="C2765" s="5">
        <v>0</v>
      </c>
      <c r="D2765" s="5">
        <v>0</v>
      </c>
      <c r="E2765" s="6" t="str">
        <f t="shared" si="172"/>
        <v/>
      </c>
      <c r="F2765" s="5">
        <v>21.973269999999999</v>
      </c>
      <c r="G2765" s="5">
        <v>6.25E-2</v>
      </c>
      <c r="H2765" s="6">
        <f t="shared" si="173"/>
        <v>-0.99715563500562276</v>
      </c>
      <c r="I2765" s="5">
        <v>4.6040999999999999</v>
      </c>
      <c r="J2765" s="6">
        <f t="shared" si="174"/>
        <v>-0.98642514280749771</v>
      </c>
      <c r="K2765" s="5">
        <v>299.57575000000003</v>
      </c>
      <c r="L2765" s="5">
        <v>351.73637000000002</v>
      </c>
      <c r="M2765" s="6">
        <f t="shared" si="175"/>
        <v>0.17411496090721634</v>
      </c>
    </row>
    <row r="2766" spans="1:13" x14ac:dyDescent="0.2">
      <c r="A2766" s="1" t="s">
        <v>258</v>
      </c>
      <c r="B2766" s="1" t="s">
        <v>213</v>
      </c>
      <c r="C2766" s="5">
        <v>0</v>
      </c>
      <c r="D2766" s="5">
        <v>0</v>
      </c>
      <c r="E2766" s="6" t="str">
        <f t="shared" si="172"/>
        <v/>
      </c>
      <c r="F2766" s="5">
        <v>0</v>
      </c>
      <c r="G2766" s="5">
        <v>44.32949</v>
      </c>
      <c r="H2766" s="6" t="str">
        <f t="shared" si="173"/>
        <v/>
      </c>
      <c r="I2766" s="5">
        <v>0</v>
      </c>
      <c r="J2766" s="6" t="str">
        <f t="shared" si="174"/>
        <v/>
      </c>
      <c r="K2766" s="5">
        <v>65.069550000000007</v>
      </c>
      <c r="L2766" s="5">
        <v>76.249110000000002</v>
      </c>
      <c r="M2766" s="6">
        <f t="shared" si="175"/>
        <v>0.1718093947168835</v>
      </c>
    </row>
    <row r="2767" spans="1:13" x14ac:dyDescent="0.2">
      <c r="A2767" s="1" t="s">
        <v>258</v>
      </c>
      <c r="B2767" s="1" t="s">
        <v>214</v>
      </c>
      <c r="C2767" s="5">
        <v>0</v>
      </c>
      <c r="D2767" s="5">
        <v>0</v>
      </c>
      <c r="E2767" s="6" t="str">
        <f t="shared" si="172"/>
        <v/>
      </c>
      <c r="F2767" s="5">
        <v>152.15351000000001</v>
      </c>
      <c r="G2767" s="5">
        <v>1.12171</v>
      </c>
      <c r="H2767" s="6">
        <f t="shared" si="173"/>
        <v>-0.99262777441019923</v>
      </c>
      <c r="I2767" s="5">
        <v>4.8258599999999996</v>
      </c>
      <c r="J2767" s="6">
        <f t="shared" si="174"/>
        <v>-0.76756267276713375</v>
      </c>
      <c r="K2767" s="5">
        <v>2750.8182200000001</v>
      </c>
      <c r="L2767" s="5">
        <v>1958.6679300000001</v>
      </c>
      <c r="M2767" s="6">
        <f t="shared" si="175"/>
        <v>-0.28796897019243972</v>
      </c>
    </row>
    <row r="2768" spans="1:13" x14ac:dyDescent="0.2">
      <c r="A2768" s="1" t="s">
        <v>258</v>
      </c>
      <c r="B2768" s="1" t="s">
        <v>217</v>
      </c>
      <c r="C2768" s="5">
        <v>0</v>
      </c>
      <c r="D2768" s="5">
        <v>0</v>
      </c>
      <c r="E2768" s="6" t="str">
        <f t="shared" si="172"/>
        <v/>
      </c>
      <c r="F2768" s="5">
        <v>0</v>
      </c>
      <c r="G2768" s="5">
        <v>9.1462199999999996</v>
      </c>
      <c r="H2768" s="6" t="str">
        <f t="shared" si="173"/>
        <v/>
      </c>
      <c r="I2768" s="5">
        <v>0</v>
      </c>
      <c r="J2768" s="6" t="str">
        <f t="shared" si="174"/>
        <v/>
      </c>
      <c r="K2768" s="5">
        <v>0</v>
      </c>
      <c r="L2768" s="5">
        <v>25.50412</v>
      </c>
      <c r="M2768" s="6" t="str">
        <f t="shared" si="175"/>
        <v/>
      </c>
    </row>
    <row r="2769" spans="1:13" x14ac:dyDescent="0.2">
      <c r="A2769" s="1" t="s">
        <v>258</v>
      </c>
      <c r="B2769" s="1" t="s">
        <v>218</v>
      </c>
      <c r="C2769" s="5">
        <v>430.75</v>
      </c>
      <c r="D2769" s="5">
        <v>0</v>
      </c>
      <c r="E2769" s="6">
        <f t="shared" si="172"/>
        <v>-1</v>
      </c>
      <c r="F2769" s="5">
        <v>1155.4231</v>
      </c>
      <c r="G2769" s="5">
        <v>97.746399999999994</v>
      </c>
      <c r="H2769" s="6">
        <f t="shared" si="173"/>
        <v>-0.91540207219329439</v>
      </c>
      <c r="I2769" s="5">
        <v>142.1277</v>
      </c>
      <c r="J2769" s="6">
        <f t="shared" si="174"/>
        <v>-0.31226354890707453</v>
      </c>
      <c r="K2769" s="5">
        <v>4305.1018100000001</v>
      </c>
      <c r="L2769" s="5">
        <v>2753.93561</v>
      </c>
      <c r="M2769" s="6">
        <f t="shared" si="175"/>
        <v>-0.36030883088453602</v>
      </c>
    </row>
    <row r="2770" spans="1:13" x14ac:dyDescent="0.2">
      <c r="A2770" s="1" t="s">
        <v>258</v>
      </c>
      <c r="B2770" s="1" t="s">
        <v>219</v>
      </c>
      <c r="C2770" s="5">
        <v>0</v>
      </c>
      <c r="D2770" s="5">
        <v>0</v>
      </c>
      <c r="E2770" s="6" t="str">
        <f t="shared" si="172"/>
        <v/>
      </c>
      <c r="F2770" s="5">
        <v>0</v>
      </c>
      <c r="G2770" s="5">
        <v>0</v>
      </c>
      <c r="H2770" s="6" t="str">
        <f t="shared" si="173"/>
        <v/>
      </c>
      <c r="I2770" s="5">
        <v>0</v>
      </c>
      <c r="J2770" s="6" t="str">
        <f t="shared" si="174"/>
        <v/>
      </c>
      <c r="K2770" s="5">
        <v>10.72836</v>
      </c>
      <c r="L2770" s="5">
        <v>25.302499999999998</v>
      </c>
      <c r="M2770" s="6">
        <f t="shared" si="175"/>
        <v>1.3584685823369087</v>
      </c>
    </row>
    <row r="2771" spans="1:13" x14ac:dyDescent="0.2">
      <c r="A2771" s="1" t="s">
        <v>258</v>
      </c>
      <c r="B2771" s="1" t="s">
        <v>221</v>
      </c>
      <c r="C2771" s="5">
        <v>54.606720000000003</v>
      </c>
      <c r="D2771" s="5">
        <v>0</v>
      </c>
      <c r="E2771" s="6">
        <f t="shared" si="172"/>
        <v>-1</v>
      </c>
      <c r="F2771" s="5">
        <v>761.46582000000001</v>
      </c>
      <c r="G2771" s="5">
        <v>565.83740999999998</v>
      </c>
      <c r="H2771" s="6">
        <f t="shared" si="173"/>
        <v>-0.25691029703736412</v>
      </c>
      <c r="I2771" s="5">
        <v>741.66417000000001</v>
      </c>
      <c r="J2771" s="6">
        <f t="shared" si="174"/>
        <v>-0.23707058681289672</v>
      </c>
      <c r="K2771" s="5">
        <v>6057.6704399999999</v>
      </c>
      <c r="L2771" s="5">
        <v>7538.40445</v>
      </c>
      <c r="M2771" s="6">
        <f t="shared" si="175"/>
        <v>0.24443951262558294</v>
      </c>
    </row>
    <row r="2772" spans="1:13" x14ac:dyDescent="0.2">
      <c r="A2772" s="1" t="s">
        <v>258</v>
      </c>
      <c r="B2772" s="1" t="s">
        <v>223</v>
      </c>
      <c r="C2772" s="5">
        <v>4.1658600000000003</v>
      </c>
      <c r="D2772" s="5">
        <v>0</v>
      </c>
      <c r="E2772" s="6">
        <f t="shared" si="172"/>
        <v>-1</v>
      </c>
      <c r="F2772" s="5">
        <v>556.06353000000001</v>
      </c>
      <c r="G2772" s="5">
        <v>448.66287</v>
      </c>
      <c r="H2772" s="6">
        <f t="shared" si="173"/>
        <v>-0.19314458547569202</v>
      </c>
      <c r="I2772" s="5">
        <v>274.38506999999998</v>
      </c>
      <c r="J2772" s="6">
        <f t="shared" si="174"/>
        <v>0.6351577365342802</v>
      </c>
      <c r="K2772" s="5">
        <v>5145.4794099999999</v>
      </c>
      <c r="L2772" s="5">
        <v>5411.6750000000002</v>
      </c>
      <c r="M2772" s="6">
        <f t="shared" si="175"/>
        <v>5.1733875269748708E-2</v>
      </c>
    </row>
    <row r="2773" spans="1:13" x14ac:dyDescent="0.2">
      <c r="A2773" s="1" t="s">
        <v>258</v>
      </c>
      <c r="B2773" s="1" t="s">
        <v>224</v>
      </c>
      <c r="C2773" s="5">
        <v>0</v>
      </c>
      <c r="D2773" s="5">
        <v>0</v>
      </c>
      <c r="E2773" s="6" t="str">
        <f t="shared" si="172"/>
        <v/>
      </c>
      <c r="F2773" s="5">
        <v>0</v>
      </c>
      <c r="G2773" s="5">
        <v>0</v>
      </c>
      <c r="H2773" s="6" t="str">
        <f t="shared" si="173"/>
        <v/>
      </c>
      <c r="I2773" s="5">
        <v>0</v>
      </c>
      <c r="J2773" s="6" t="str">
        <f t="shared" si="174"/>
        <v/>
      </c>
      <c r="K2773" s="5">
        <v>8.8190000000000004E-2</v>
      </c>
      <c r="L2773" s="5">
        <v>2.0383</v>
      </c>
      <c r="M2773" s="6">
        <f t="shared" si="175"/>
        <v>22.112597800204103</v>
      </c>
    </row>
    <row r="2774" spans="1:13" x14ac:dyDescent="0.2">
      <c r="A2774" s="2" t="s">
        <v>258</v>
      </c>
      <c r="B2774" s="2" t="s">
        <v>226</v>
      </c>
      <c r="C2774" s="7">
        <v>10145.225769999999</v>
      </c>
      <c r="D2774" s="7">
        <v>564.78170999999998</v>
      </c>
      <c r="E2774" s="8">
        <f t="shared" si="172"/>
        <v>-0.94433029655484935</v>
      </c>
      <c r="F2774" s="7">
        <v>90846.776310000001</v>
      </c>
      <c r="G2774" s="7">
        <v>72221.698189999996</v>
      </c>
      <c r="H2774" s="8">
        <f t="shared" si="173"/>
        <v>-0.20501638997563243</v>
      </c>
      <c r="I2774" s="7">
        <v>83084.204899999997</v>
      </c>
      <c r="J2774" s="8">
        <f t="shared" si="174"/>
        <v>-0.13074093593450276</v>
      </c>
      <c r="K2774" s="7">
        <v>771859.20135999995</v>
      </c>
      <c r="L2774" s="7">
        <v>799761.62569000002</v>
      </c>
      <c r="M2774" s="8">
        <f t="shared" si="175"/>
        <v>3.6149629726297983E-2</v>
      </c>
    </row>
    <row r="2775" spans="1:13" x14ac:dyDescent="0.2">
      <c r="A2775" s="1" t="s">
        <v>259</v>
      </c>
      <c r="B2775" s="1" t="s">
        <v>9</v>
      </c>
      <c r="C2775" s="5">
        <v>642.93548999999996</v>
      </c>
      <c r="D2775" s="5">
        <v>46.478760000000001</v>
      </c>
      <c r="E2775" s="6">
        <f t="shared" si="172"/>
        <v>-0.92770851707066293</v>
      </c>
      <c r="F2775" s="5">
        <v>30576.040570000001</v>
      </c>
      <c r="G2775" s="5">
        <v>29990.06767</v>
      </c>
      <c r="H2775" s="6">
        <f t="shared" si="173"/>
        <v>-1.9164446706514848E-2</v>
      </c>
      <c r="I2775" s="5">
        <v>33107.823579999997</v>
      </c>
      <c r="J2775" s="6">
        <f t="shared" si="174"/>
        <v>-9.4169763302816234E-2</v>
      </c>
      <c r="K2775" s="5">
        <v>262043.33418999999</v>
      </c>
      <c r="L2775" s="5">
        <v>245040.13227999999</v>
      </c>
      <c r="M2775" s="6">
        <f t="shared" si="175"/>
        <v>-6.4886985057484692E-2</v>
      </c>
    </row>
    <row r="2776" spans="1:13" x14ac:dyDescent="0.2">
      <c r="A2776" s="1" t="s">
        <v>259</v>
      </c>
      <c r="B2776" s="1" t="s">
        <v>10</v>
      </c>
      <c r="C2776" s="5">
        <v>0</v>
      </c>
      <c r="D2776" s="5">
        <v>0</v>
      </c>
      <c r="E2776" s="6" t="str">
        <f t="shared" si="172"/>
        <v/>
      </c>
      <c r="F2776" s="5">
        <v>0</v>
      </c>
      <c r="G2776" s="5">
        <v>0</v>
      </c>
      <c r="H2776" s="6" t="str">
        <f t="shared" si="173"/>
        <v/>
      </c>
      <c r="I2776" s="5">
        <v>0</v>
      </c>
      <c r="J2776" s="6" t="str">
        <f t="shared" si="174"/>
        <v/>
      </c>
      <c r="K2776" s="5">
        <v>0</v>
      </c>
      <c r="L2776" s="5">
        <v>15.428699999999999</v>
      </c>
      <c r="M2776" s="6" t="str">
        <f t="shared" si="175"/>
        <v/>
      </c>
    </row>
    <row r="2777" spans="1:13" x14ac:dyDescent="0.2">
      <c r="A2777" s="1" t="s">
        <v>259</v>
      </c>
      <c r="B2777" s="1" t="s">
        <v>11</v>
      </c>
      <c r="C2777" s="5">
        <v>0</v>
      </c>
      <c r="D2777" s="5">
        <v>0</v>
      </c>
      <c r="E2777" s="6" t="str">
        <f t="shared" si="172"/>
        <v/>
      </c>
      <c r="F2777" s="5">
        <v>112.9182</v>
      </c>
      <c r="G2777" s="5">
        <v>18.796029999999998</v>
      </c>
      <c r="H2777" s="6">
        <f t="shared" si="173"/>
        <v>-0.83354295410305868</v>
      </c>
      <c r="I2777" s="5">
        <v>10.12907</v>
      </c>
      <c r="J2777" s="6">
        <f t="shared" si="174"/>
        <v>0.85565209836638489</v>
      </c>
      <c r="K2777" s="5">
        <v>262.18767000000003</v>
      </c>
      <c r="L2777" s="5">
        <v>104.18397</v>
      </c>
      <c r="M2777" s="6">
        <f t="shared" si="175"/>
        <v>-0.60263589054359423</v>
      </c>
    </row>
    <row r="2778" spans="1:13" x14ac:dyDescent="0.2">
      <c r="A2778" s="1" t="s">
        <v>259</v>
      </c>
      <c r="B2778" s="1" t="s">
        <v>12</v>
      </c>
      <c r="C2778" s="5">
        <v>0</v>
      </c>
      <c r="D2778" s="5">
        <v>0</v>
      </c>
      <c r="E2778" s="6" t="str">
        <f t="shared" si="172"/>
        <v/>
      </c>
      <c r="F2778" s="5">
        <v>0.39480999999999999</v>
      </c>
      <c r="G2778" s="5">
        <v>0</v>
      </c>
      <c r="H2778" s="6">
        <f t="shared" si="173"/>
        <v>-1</v>
      </c>
      <c r="I2778" s="5">
        <v>0</v>
      </c>
      <c r="J2778" s="6" t="str">
        <f t="shared" si="174"/>
        <v/>
      </c>
      <c r="K2778" s="5">
        <v>9.7125599999999999</v>
      </c>
      <c r="L2778" s="5">
        <v>1.9879899999999999</v>
      </c>
      <c r="M2778" s="6">
        <f t="shared" si="175"/>
        <v>-0.79531760936354579</v>
      </c>
    </row>
    <row r="2779" spans="1:13" x14ac:dyDescent="0.2">
      <c r="A2779" s="1" t="s">
        <v>259</v>
      </c>
      <c r="B2779" s="1" t="s">
        <v>13</v>
      </c>
      <c r="C2779" s="5">
        <v>312.93531000000002</v>
      </c>
      <c r="D2779" s="5">
        <v>22.782240000000002</v>
      </c>
      <c r="E2779" s="6">
        <f t="shared" si="172"/>
        <v>-0.92719824426332709</v>
      </c>
      <c r="F2779" s="5">
        <v>5844.6253900000002</v>
      </c>
      <c r="G2779" s="5">
        <v>5685.7650599999997</v>
      </c>
      <c r="H2779" s="6">
        <f t="shared" si="173"/>
        <v>-2.7180583767063338E-2</v>
      </c>
      <c r="I2779" s="5">
        <v>8239.0275600000004</v>
      </c>
      <c r="J2779" s="6">
        <f t="shared" si="174"/>
        <v>-0.30989852642269844</v>
      </c>
      <c r="K2779" s="5">
        <v>50576.029119999999</v>
      </c>
      <c r="L2779" s="5">
        <v>66653.422860000006</v>
      </c>
      <c r="M2779" s="6">
        <f t="shared" si="175"/>
        <v>0.3178856470098459</v>
      </c>
    </row>
    <row r="2780" spans="1:13" x14ac:dyDescent="0.2">
      <c r="A2780" s="1" t="s">
        <v>259</v>
      </c>
      <c r="B2780" s="1" t="s">
        <v>16</v>
      </c>
      <c r="C2780" s="5">
        <v>3.5914000000000001</v>
      </c>
      <c r="D2780" s="5">
        <v>0</v>
      </c>
      <c r="E2780" s="6">
        <f t="shared" si="172"/>
        <v>-1</v>
      </c>
      <c r="F2780" s="5">
        <v>34.303829999999998</v>
      </c>
      <c r="G2780" s="5">
        <v>21.164739999999998</v>
      </c>
      <c r="H2780" s="6">
        <f t="shared" si="173"/>
        <v>-0.38302107957041531</v>
      </c>
      <c r="I2780" s="5">
        <v>57.683700000000002</v>
      </c>
      <c r="J2780" s="6">
        <f t="shared" si="174"/>
        <v>-0.63308976365940461</v>
      </c>
      <c r="K2780" s="5">
        <v>368.46994000000001</v>
      </c>
      <c r="L2780" s="5">
        <v>376.77807000000001</v>
      </c>
      <c r="M2780" s="6">
        <f t="shared" si="175"/>
        <v>2.2547646627564699E-2</v>
      </c>
    </row>
    <row r="2781" spans="1:13" x14ac:dyDescent="0.2">
      <c r="A2781" s="1" t="s">
        <v>259</v>
      </c>
      <c r="B2781" s="1" t="s">
        <v>17</v>
      </c>
      <c r="C2781" s="5">
        <v>0</v>
      </c>
      <c r="D2781" s="5">
        <v>0</v>
      </c>
      <c r="E2781" s="6" t="str">
        <f t="shared" si="172"/>
        <v/>
      </c>
      <c r="F2781" s="5">
        <v>0</v>
      </c>
      <c r="G2781" s="5">
        <v>0</v>
      </c>
      <c r="H2781" s="6" t="str">
        <f t="shared" si="173"/>
        <v/>
      </c>
      <c r="I2781" s="5">
        <v>0</v>
      </c>
      <c r="J2781" s="6" t="str">
        <f t="shared" si="174"/>
        <v/>
      </c>
      <c r="K2781" s="5">
        <v>90.060540000000003</v>
      </c>
      <c r="L2781" s="5">
        <v>22.375800000000002</v>
      </c>
      <c r="M2781" s="6">
        <f t="shared" si="175"/>
        <v>-0.75154712596659978</v>
      </c>
    </row>
    <row r="2782" spans="1:13" x14ac:dyDescent="0.2">
      <c r="A2782" s="1" t="s">
        <v>259</v>
      </c>
      <c r="B2782" s="1" t="s">
        <v>18</v>
      </c>
      <c r="C2782" s="5">
        <v>1.54989</v>
      </c>
      <c r="D2782" s="5">
        <v>0</v>
      </c>
      <c r="E2782" s="6">
        <f t="shared" si="172"/>
        <v>-1</v>
      </c>
      <c r="F2782" s="5">
        <v>986.94825000000003</v>
      </c>
      <c r="G2782" s="5">
        <v>1039.18993</v>
      </c>
      <c r="H2782" s="6">
        <f t="shared" si="173"/>
        <v>5.2932542309082509E-2</v>
      </c>
      <c r="I2782" s="5">
        <v>568.75582999999995</v>
      </c>
      <c r="J2782" s="6">
        <f t="shared" si="174"/>
        <v>0.82712840060030701</v>
      </c>
      <c r="K2782" s="5">
        <v>4949.2943299999997</v>
      </c>
      <c r="L2782" s="5">
        <v>8173.86942</v>
      </c>
      <c r="M2782" s="6">
        <f t="shared" si="175"/>
        <v>0.65152219185154037</v>
      </c>
    </row>
    <row r="2783" spans="1:13" x14ac:dyDescent="0.2">
      <c r="A2783" s="1" t="s">
        <v>259</v>
      </c>
      <c r="B2783" s="1" t="s">
        <v>19</v>
      </c>
      <c r="C2783" s="5">
        <v>0</v>
      </c>
      <c r="D2783" s="5">
        <v>0</v>
      </c>
      <c r="E2783" s="6" t="str">
        <f t="shared" si="172"/>
        <v/>
      </c>
      <c r="F2783" s="5">
        <v>16.478639999999999</v>
      </c>
      <c r="G2783" s="5">
        <v>23.266439999999999</v>
      </c>
      <c r="H2783" s="6">
        <f t="shared" si="173"/>
        <v>0.41191506095163199</v>
      </c>
      <c r="I2783" s="5">
        <v>23.054860000000001</v>
      </c>
      <c r="J2783" s="6">
        <f t="shared" si="174"/>
        <v>9.1772407206114348E-3</v>
      </c>
      <c r="K2783" s="5">
        <v>88.636780000000002</v>
      </c>
      <c r="L2783" s="5">
        <v>141.25588999999999</v>
      </c>
      <c r="M2783" s="6">
        <f t="shared" si="175"/>
        <v>0.593648708809142</v>
      </c>
    </row>
    <row r="2784" spans="1:13" x14ac:dyDescent="0.2">
      <c r="A2784" s="1" t="s">
        <v>259</v>
      </c>
      <c r="B2784" s="1" t="s">
        <v>20</v>
      </c>
      <c r="C2784" s="5">
        <v>0</v>
      </c>
      <c r="D2784" s="5">
        <v>0</v>
      </c>
      <c r="E2784" s="6" t="str">
        <f t="shared" si="172"/>
        <v/>
      </c>
      <c r="F2784" s="5">
        <v>247.73883000000001</v>
      </c>
      <c r="G2784" s="5">
        <v>80.013170000000002</v>
      </c>
      <c r="H2784" s="6">
        <f t="shared" si="173"/>
        <v>-0.67702612464909118</v>
      </c>
      <c r="I2784" s="5">
        <v>150.38863000000001</v>
      </c>
      <c r="J2784" s="6">
        <f t="shared" si="174"/>
        <v>-0.46795731831588594</v>
      </c>
      <c r="K2784" s="5">
        <v>3372.41705</v>
      </c>
      <c r="L2784" s="5">
        <v>1883.0286799999999</v>
      </c>
      <c r="M2784" s="6">
        <f t="shared" si="175"/>
        <v>-0.4416382517102978</v>
      </c>
    </row>
    <row r="2785" spans="1:13" x14ac:dyDescent="0.2">
      <c r="A2785" s="1" t="s">
        <v>259</v>
      </c>
      <c r="B2785" s="1" t="s">
        <v>21</v>
      </c>
      <c r="C2785" s="5">
        <v>0</v>
      </c>
      <c r="D2785" s="5">
        <v>0</v>
      </c>
      <c r="E2785" s="6" t="str">
        <f t="shared" si="172"/>
        <v/>
      </c>
      <c r="F2785" s="5">
        <v>336.32154000000003</v>
      </c>
      <c r="G2785" s="5">
        <v>388.95652000000001</v>
      </c>
      <c r="H2785" s="6">
        <f t="shared" si="173"/>
        <v>0.15650195940468148</v>
      </c>
      <c r="I2785" s="5">
        <v>155.99902</v>
      </c>
      <c r="J2785" s="6">
        <f t="shared" si="174"/>
        <v>1.4933266888471479</v>
      </c>
      <c r="K2785" s="5">
        <v>1314.10851</v>
      </c>
      <c r="L2785" s="5">
        <v>1623.3086800000001</v>
      </c>
      <c r="M2785" s="6">
        <f t="shared" si="175"/>
        <v>0.23529272327747131</v>
      </c>
    </row>
    <row r="2786" spans="1:13" x14ac:dyDescent="0.2">
      <c r="A2786" s="1" t="s">
        <v>259</v>
      </c>
      <c r="B2786" s="1" t="s">
        <v>22</v>
      </c>
      <c r="C2786" s="5">
        <v>0</v>
      </c>
      <c r="D2786" s="5">
        <v>0</v>
      </c>
      <c r="E2786" s="6" t="str">
        <f t="shared" si="172"/>
        <v/>
      </c>
      <c r="F2786" s="5">
        <v>15.42187</v>
      </c>
      <c r="G2786" s="5">
        <v>19.285080000000001</v>
      </c>
      <c r="H2786" s="6">
        <f t="shared" si="173"/>
        <v>0.2505020467686474</v>
      </c>
      <c r="I2786" s="5">
        <v>12.97096</v>
      </c>
      <c r="J2786" s="6">
        <f t="shared" si="174"/>
        <v>0.48678895008542167</v>
      </c>
      <c r="K2786" s="5">
        <v>70.508390000000006</v>
      </c>
      <c r="L2786" s="5">
        <v>43.180070000000001</v>
      </c>
      <c r="M2786" s="6">
        <f t="shared" si="175"/>
        <v>-0.3875896187673552</v>
      </c>
    </row>
    <row r="2787" spans="1:13" x14ac:dyDescent="0.2">
      <c r="A2787" s="1" t="s">
        <v>259</v>
      </c>
      <c r="B2787" s="1" t="s">
        <v>23</v>
      </c>
      <c r="C2787" s="5">
        <v>280.82443999999998</v>
      </c>
      <c r="D2787" s="5">
        <v>0</v>
      </c>
      <c r="E2787" s="6">
        <f t="shared" si="172"/>
        <v>-1</v>
      </c>
      <c r="F2787" s="5">
        <v>14469.424559999999</v>
      </c>
      <c r="G2787" s="5">
        <v>3417.7724499999999</v>
      </c>
      <c r="H2787" s="6">
        <f t="shared" si="173"/>
        <v>-0.76379347804554298</v>
      </c>
      <c r="I2787" s="5">
        <v>3997.3953799999999</v>
      </c>
      <c r="J2787" s="6">
        <f t="shared" si="174"/>
        <v>-0.1450001500727206</v>
      </c>
      <c r="K2787" s="5">
        <v>41331.683839999998</v>
      </c>
      <c r="L2787" s="5">
        <v>24981.08742</v>
      </c>
      <c r="M2787" s="6">
        <f t="shared" si="175"/>
        <v>-0.39559473268244183</v>
      </c>
    </row>
    <row r="2788" spans="1:13" x14ac:dyDescent="0.2">
      <c r="A2788" s="1" t="s">
        <v>259</v>
      </c>
      <c r="B2788" s="1" t="s">
        <v>24</v>
      </c>
      <c r="C2788" s="5">
        <v>207.4435</v>
      </c>
      <c r="D2788" s="5">
        <v>0</v>
      </c>
      <c r="E2788" s="6">
        <f t="shared" si="172"/>
        <v>-1</v>
      </c>
      <c r="F2788" s="5">
        <v>5115.9340199999997</v>
      </c>
      <c r="G2788" s="5">
        <v>4997.0965900000001</v>
      </c>
      <c r="H2788" s="6">
        <f t="shared" si="173"/>
        <v>-2.3228882455368249E-2</v>
      </c>
      <c r="I2788" s="5">
        <v>4169.0707700000003</v>
      </c>
      <c r="J2788" s="6">
        <f t="shared" si="174"/>
        <v>0.19861160092516239</v>
      </c>
      <c r="K2788" s="5">
        <v>40343.60527</v>
      </c>
      <c r="L2788" s="5">
        <v>33122.188679999999</v>
      </c>
      <c r="M2788" s="6">
        <f t="shared" si="175"/>
        <v>-0.17899780006448596</v>
      </c>
    </row>
    <row r="2789" spans="1:13" x14ac:dyDescent="0.2">
      <c r="A2789" s="1" t="s">
        <v>259</v>
      </c>
      <c r="B2789" s="1" t="s">
        <v>25</v>
      </c>
      <c r="C2789" s="5">
        <v>28.91273</v>
      </c>
      <c r="D2789" s="5">
        <v>0</v>
      </c>
      <c r="E2789" s="6">
        <f t="shared" si="172"/>
        <v>-1</v>
      </c>
      <c r="F2789" s="5">
        <v>1100.5496900000001</v>
      </c>
      <c r="G2789" s="5">
        <v>396.13209999999998</v>
      </c>
      <c r="H2789" s="6">
        <f t="shared" si="173"/>
        <v>-0.64005977776432799</v>
      </c>
      <c r="I2789" s="5">
        <v>859.73689000000002</v>
      </c>
      <c r="J2789" s="6">
        <f t="shared" si="174"/>
        <v>-0.5392403133940199</v>
      </c>
      <c r="K2789" s="5">
        <v>9548.0224300000009</v>
      </c>
      <c r="L2789" s="5">
        <v>4176.7134699999997</v>
      </c>
      <c r="M2789" s="6">
        <f t="shared" si="175"/>
        <v>-0.56255722055315704</v>
      </c>
    </row>
    <row r="2790" spans="1:13" x14ac:dyDescent="0.2">
      <c r="A2790" s="1" t="s">
        <v>259</v>
      </c>
      <c r="B2790" s="1" t="s">
        <v>26</v>
      </c>
      <c r="C2790" s="5">
        <v>193.53943000000001</v>
      </c>
      <c r="D2790" s="5">
        <v>0</v>
      </c>
      <c r="E2790" s="6">
        <f t="shared" si="172"/>
        <v>-1</v>
      </c>
      <c r="F2790" s="5">
        <v>3498.06585</v>
      </c>
      <c r="G2790" s="5">
        <v>2928.0512899999999</v>
      </c>
      <c r="H2790" s="6">
        <f t="shared" si="173"/>
        <v>-0.16295135210219103</v>
      </c>
      <c r="I2790" s="5">
        <v>4326.2815300000002</v>
      </c>
      <c r="J2790" s="6">
        <f t="shared" si="174"/>
        <v>-0.32319446395343587</v>
      </c>
      <c r="K2790" s="5">
        <v>41747.049270000003</v>
      </c>
      <c r="L2790" s="5">
        <v>33823.897729999997</v>
      </c>
      <c r="M2790" s="6">
        <f t="shared" si="175"/>
        <v>-0.18978949838482817</v>
      </c>
    </row>
    <row r="2791" spans="1:13" x14ac:dyDescent="0.2">
      <c r="A2791" s="1" t="s">
        <v>259</v>
      </c>
      <c r="B2791" s="1" t="s">
        <v>27</v>
      </c>
      <c r="C2791" s="5">
        <v>0</v>
      </c>
      <c r="D2791" s="5">
        <v>0</v>
      </c>
      <c r="E2791" s="6" t="str">
        <f t="shared" si="172"/>
        <v/>
      </c>
      <c r="F2791" s="5">
        <v>10.026</v>
      </c>
      <c r="G2791" s="5">
        <v>0.10920000000000001</v>
      </c>
      <c r="H2791" s="6">
        <f t="shared" si="173"/>
        <v>-0.98910831837223223</v>
      </c>
      <c r="I2791" s="5">
        <v>42.990299999999998</v>
      </c>
      <c r="J2791" s="6">
        <f t="shared" si="174"/>
        <v>-0.99745989211519803</v>
      </c>
      <c r="K2791" s="5">
        <v>87.738709999999998</v>
      </c>
      <c r="L2791" s="5">
        <v>128.01299</v>
      </c>
      <c r="M2791" s="6">
        <f t="shared" si="175"/>
        <v>0.45902521247463079</v>
      </c>
    </row>
    <row r="2792" spans="1:13" x14ac:dyDescent="0.2">
      <c r="A2792" s="1" t="s">
        <v>259</v>
      </c>
      <c r="B2792" s="1" t="s">
        <v>28</v>
      </c>
      <c r="C2792" s="5">
        <v>0</v>
      </c>
      <c r="D2792" s="5">
        <v>0</v>
      </c>
      <c r="E2792" s="6" t="str">
        <f t="shared" si="172"/>
        <v/>
      </c>
      <c r="F2792" s="5">
        <v>121.10307</v>
      </c>
      <c r="G2792" s="5">
        <v>275.88144</v>
      </c>
      <c r="H2792" s="6">
        <f t="shared" si="173"/>
        <v>1.2780713981899878</v>
      </c>
      <c r="I2792" s="5">
        <v>465.63740000000001</v>
      </c>
      <c r="J2792" s="6">
        <f t="shared" si="174"/>
        <v>-0.40751872594426486</v>
      </c>
      <c r="K2792" s="5">
        <v>10629.821980000001</v>
      </c>
      <c r="L2792" s="5">
        <v>7823.6536699999997</v>
      </c>
      <c r="M2792" s="6">
        <f t="shared" si="175"/>
        <v>-0.26399015103731782</v>
      </c>
    </row>
    <row r="2793" spans="1:13" x14ac:dyDescent="0.2">
      <c r="A2793" s="1" t="s">
        <v>259</v>
      </c>
      <c r="B2793" s="1" t="s">
        <v>29</v>
      </c>
      <c r="C2793" s="5">
        <v>69.073300000000003</v>
      </c>
      <c r="D2793" s="5">
        <v>0</v>
      </c>
      <c r="E2793" s="6">
        <f t="shared" si="172"/>
        <v>-1</v>
      </c>
      <c r="F2793" s="5">
        <v>521.63428999999996</v>
      </c>
      <c r="G2793" s="5">
        <v>837.76228000000003</v>
      </c>
      <c r="H2793" s="6">
        <f t="shared" si="173"/>
        <v>0.60603375978216478</v>
      </c>
      <c r="I2793" s="5">
        <v>1241.10526</v>
      </c>
      <c r="J2793" s="6">
        <f t="shared" si="174"/>
        <v>-0.32498692334927337</v>
      </c>
      <c r="K2793" s="5">
        <v>5796.7648499999996</v>
      </c>
      <c r="L2793" s="5">
        <v>6847.3868300000004</v>
      </c>
      <c r="M2793" s="6">
        <f t="shared" si="175"/>
        <v>0.18124281511954043</v>
      </c>
    </row>
    <row r="2794" spans="1:13" x14ac:dyDescent="0.2">
      <c r="A2794" s="1" t="s">
        <v>259</v>
      </c>
      <c r="B2794" s="1" t="s">
        <v>30</v>
      </c>
      <c r="C2794" s="5">
        <v>0</v>
      </c>
      <c r="D2794" s="5">
        <v>0</v>
      </c>
      <c r="E2794" s="6" t="str">
        <f t="shared" si="172"/>
        <v/>
      </c>
      <c r="F2794" s="5">
        <v>20.082129999999999</v>
      </c>
      <c r="G2794" s="5">
        <v>54.363289999999999</v>
      </c>
      <c r="H2794" s="6">
        <f t="shared" si="173"/>
        <v>1.7070480073577854</v>
      </c>
      <c r="I2794" s="5">
        <v>15.909940000000001</v>
      </c>
      <c r="J2794" s="6">
        <f t="shared" si="174"/>
        <v>2.4169387188135216</v>
      </c>
      <c r="K2794" s="5">
        <v>112.47481999999999</v>
      </c>
      <c r="L2794" s="5">
        <v>224.64785000000001</v>
      </c>
      <c r="M2794" s="6">
        <f t="shared" si="175"/>
        <v>0.99731682166728541</v>
      </c>
    </row>
    <row r="2795" spans="1:13" x14ac:dyDescent="0.2">
      <c r="A2795" s="1" t="s">
        <v>259</v>
      </c>
      <c r="B2795" s="1" t="s">
        <v>31</v>
      </c>
      <c r="C2795" s="5">
        <v>0</v>
      </c>
      <c r="D2795" s="5">
        <v>0</v>
      </c>
      <c r="E2795" s="6" t="str">
        <f t="shared" si="172"/>
        <v/>
      </c>
      <c r="F2795" s="5">
        <v>26.442150000000002</v>
      </c>
      <c r="G2795" s="5">
        <v>26.13017</v>
      </c>
      <c r="H2795" s="6">
        <f t="shared" si="173"/>
        <v>-1.1798586726117222E-2</v>
      </c>
      <c r="I2795" s="5">
        <v>124.90810999999999</v>
      </c>
      <c r="J2795" s="6">
        <f t="shared" si="174"/>
        <v>-0.79080485646608534</v>
      </c>
      <c r="K2795" s="5">
        <v>510.26652000000001</v>
      </c>
      <c r="L2795" s="5">
        <v>530.86584000000005</v>
      </c>
      <c r="M2795" s="6">
        <f t="shared" si="175"/>
        <v>4.0369726785131954E-2</v>
      </c>
    </row>
    <row r="2796" spans="1:13" x14ac:dyDescent="0.2">
      <c r="A2796" s="1" t="s">
        <v>259</v>
      </c>
      <c r="B2796" s="1" t="s">
        <v>32</v>
      </c>
      <c r="C2796" s="5">
        <v>570.96686</v>
      </c>
      <c r="D2796" s="5">
        <v>0</v>
      </c>
      <c r="E2796" s="6">
        <f t="shared" si="172"/>
        <v>-1</v>
      </c>
      <c r="F2796" s="5">
        <v>4860.0052400000004</v>
      </c>
      <c r="G2796" s="5">
        <v>10881.695159999999</v>
      </c>
      <c r="H2796" s="6">
        <f t="shared" si="173"/>
        <v>1.2390295118282628</v>
      </c>
      <c r="I2796" s="5">
        <v>15062.63113</v>
      </c>
      <c r="J2796" s="6">
        <f t="shared" si="174"/>
        <v>-0.27757009608187888</v>
      </c>
      <c r="K2796" s="5">
        <v>145617.34330000001</v>
      </c>
      <c r="L2796" s="5">
        <v>127452.01716</v>
      </c>
      <c r="M2796" s="6">
        <f t="shared" si="175"/>
        <v>-0.12474699598505867</v>
      </c>
    </row>
    <row r="2797" spans="1:13" x14ac:dyDescent="0.2">
      <c r="A2797" s="1" t="s">
        <v>259</v>
      </c>
      <c r="B2797" s="1" t="s">
        <v>33</v>
      </c>
      <c r="C2797" s="5">
        <v>0</v>
      </c>
      <c r="D2797" s="5">
        <v>0</v>
      </c>
      <c r="E2797" s="6" t="str">
        <f t="shared" si="172"/>
        <v/>
      </c>
      <c r="F2797" s="5">
        <v>0</v>
      </c>
      <c r="G2797" s="5">
        <v>0</v>
      </c>
      <c r="H2797" s="6" t="str">
        <f t="shared" si="173"/>
        <v/>
      </c>
      <c r="I2797" s="5">
        <v>0</v>
      </c>
      <c r="J2797" s="6" t="str">
        <f t="shared" si="174"/>
        <v/>
      </c>
      <c r="K2797" s="5">
        <v>12.91197</v>
      </c>
      <c r="L2797" s="5">
        <v>19.06345</v>
      </c>
      <c r="M2797" s="6">
        <f t="shared" si="175"/>
        <v>0.47641684421509645</v>
      </c>
    </row>
    <row r="2798" spans="1:13" x14ac:dyDescent="0.2">
      <c r="A2798" s="1" t="s">
        <v>259</v>
      </c>
      <c r="B2798" s="1" t="s">
        <v>34</v>
      </c>
      <c r="C2798" s="5">
        <v>0</v>
      </c>
      <c r="D2798" s="5">
        <v>0</v>
      </c>
      <c r="E2798" s="6" t="str">
        <f t="shared" si="172"/>
        <v/>
      </c>
      <c r="F2798" s="5">
        <v>0</v>
      </c>
      <c r="G2798" s="5">
        <v>0</v>
      </c>
      <c r="H2798" s="6" t="str">
        <f t="shared" si="173"/>
        <v/>
      </c>
      <c r="I2798" s="5">
        <v>0</v>
      </c>
      <c r="J2798" s="6" t="str">
        <f t="shared" si="174"/>
        <v/>
      </c>
      <c r="K2798" s="5">
        <v>26.4071</v>
      </c>
      <c r="L2798" s="5">
        <v>0</v>
      </c>
      <c r="M2798" s="6">
        <f t="shared" si="175"/>
        <v>-1</v>
      </c>
    </row>
    <row r="2799" spans="1:13" x14ac:dyDescent="0.2">
      <c r="A2799" s="1" t="s">
        <v>259</v>
      </c>
      <c r="B2799" s="1" t="s">
        <v>35</v>
      </c>
      <c r="C2799" s="5">
        <v>0</v>
      </c>
      <c r="D2799" s="5">
        <v>0</v>
      </c>
      <c r="E2799" s="6" t="str">
        <f t="shared" si="172"/>
        <v/>
      </c>
      <c r="F2799" s="5">
        <v>11.04833</v>
      </c>
      <c r="G2799" s="5">
        <v>0</v>
      </c>
      <c r="H2799" s="6">
        <f t="shared" si="173"/>
        <v>-1</v>
      </c>
      <c r="I2799" s="5">
        <v>0</v>
      </c>
      <c r="J2799" s="6" t="str">
        <f t="shared" si="174"/>
        <v/>
      </c>
      <c r="K2799" s="5">
        <v>75.979650000000007</v>
      </c>
      <c r="L2799" s="5">
        <v>1.47312</v>
      </c>
      <c r="M2799" s="6">
        <f t="shared" si="175"/>
        <v>-0.98061165061960676</v>
      </c>
    </row>
    <row r="2800" spans="1:13" x14ac:dyDescent="0.2">
      <c r="A2800" s="1" t="s">
        <v>259</v>
      </c>
      <c r="B2800" s="1" t="s">
        <v>36</v>
      </c>
      <c r="C2800" s="5">
        <v>0</v>
      </c>
      <c r="D2800" s="5">
        <v>0</v>
      </c>
      <c r="E2800" s="6" t="str">
        <f t="shared" si="172"/>
        <v/>
      </c>
      <c r="F2800" s="5">
        <v>32.703780000000002</v>
      </c>
      <c r="G2800" s="5">
        <v>0</v>
      </c>
      <c r="H2800" s="6">
        <f t="shared" si="173"/>
        <v>-1</v>
      </c>
      <c r="I2800" s="5">
        <v>0</v>
      </c>
      <c r="J2800" s="6" t="str">
        <f t="shared" si="174"/>
        <v/>
      </c>
      <c r="K2800" s="5">
        <v>345.78609999999998</v>
      </c>
      <c r="L2800" s="5">
        <v>71.039929999999998</v>
      </c>
      <c r="M2800" s="6">
        <f t="shared" si="175"/>
        <v>-0.79455527564584005</v>
      </c>
    </row>
    <row r="2801" spans="1:13" x14ac:dyDescent="0.2">
      <c r="A2801" s="1" t="s">
        <v>259</v>
      </c>
      <c r="B2801" s="1" t="s">
        <v>37</v>
      </c>
      <c r="C2801" s="5">
        <v>186.31566000000001</v>
      </c>
      <c r="D2801" s="5">
        <v>3.0640299999999998</v>
      </c>
      <c r="E2801" s="6">
        <f t="shared" si="172"/>
        <v>-0.98355462981479924</v>
      </c>
      <c r="F2801" s="5">
        <v>2555.1855300000002</v>
      </c>
      <c r="G2801" s="5">
        <v>3053.5235200000002</v>
      </c>
      <c r="H2801" s="6">
        <f t="shared" si="173"/>
        <v>0.19503006108523158</v>
      </c>
      <c r="I2801" s="5">
        <v>2977.0401400000001</v>
      </c>
      <c r="J2801" s="6">
        <f t="shared" si="174"/>
        <v>2.5691081209271216E-2</v>
      </c>
      <c r="K2801" s="5">
        <v>31373.02133</v>
      </c>
      <c r="L2801" s="5">
        <v>26150.563139999998</v>
      </c>
      <c r="M2801" s="6">
        <f t="shared" si="175"/>
        <v>-0.16646334871822177</v>
      </c>
    </row>
    <row r="2802" spans="1:13" x14ac:dyDescent="0.2">
      <c r="A2802" s="1" t="s">
        <v>259</v>
      </c>
      <c r="B2802" s="1" t="s">
        <v>38</v>
      </c>
      <c r="C2802" s="5">
        <v>0</v>
      </c>
      <c r="D2802" s="5">
        <v>0</v>
      </c>
      <c r="E2802" s="6" t="str">
        <f t="shared" si="172"/>
        <v/>
      </c>
      <c r="F2802" s="5">
        <v>26.042940000000002</v>
      </c>
      <c r="G2802" s="5">
        <v>0</v>
      </c>
      <c r="H2802" s="6">
        <f t="shared" si="173"/>
        <v>-1</v>
      </c>
      <c r="I2802" s="5">
        <v>0</v>
      </c>
      <c r="J2802" s="6" t="str">
        <f t="shared" si="174"/>
        <v/>
      </c>
      <c r="K2802" s="5">
        <v>152.53109000000001</v>
      </c>
      <c r="L2802" s="5">
        <v>14.421950000000001</v>
      </c>
      <c r="M2802" s="6">
        <f t="shared" si="175"/>
        <v>-0.90544911204659984</v>
      </c>
    </row>
    <row r="2803" spans="1:13" x14ac:dyDescent="0.2">
      <c r="A2803" s="1" t="s">
        <v>259</v>
      </c>
      <c r="B2803" s="1" t="s">
        <v>39</v>
      </c>
      <c r="C2803" s="5">
        <v>0</v>
      </c>
      <c r="D2803" s="5">
        <v>0</v>
      </c>
      <c r="E2803" s="6" t="str">
        <f t="shared" si="172"/>
        <v/>
      </c>
      <c r="F2803" s="5">
        <v>85.382589999999993</v>
      </c>
      <c r="G2803" s="5">
        <v>89.665570000000002</v>
      </c>
      <c r="H2803" s="6">
        <f t="shared" si="173"/>
        <v>5.0162216910965229E-2</v>
      </c>
      <c r="I2803" s="5">
        <v>83.560959999999994</v>
      </c>
      <c r="J2803" s="6">
        <f t="shared" si="174"/>
        <v>7.3055766712110559E-2</v>
      </c>
      <c r="K2803" s="5">
        <v>804.49730999999997</v>
      </c>
      <c r="L2803" s="5">
        <v>926.01513</v>
      </c>
      <c r="M2803" s="6">
        <f t="shared" si="175"/>
        <v>0.15104813712801612</v>
      </c>
    </row>
    <row r="2804" spans="1:13" x14ac:dyDescent="0.2">
      <c r="A2804" s="1" t="s">
        <v>259</v>
      </c>
      <c r="B2804" s="1" t="s">
        <v>41</v>
      </c>
      <c r="C2804" s="5">
        <v>0</v>
      </c>
      <c r="D2804" s="5">
        <v>0</v>
      </c>
      <c r="E2804" s="6" t="str">
        <f t="shared" si="172"/>
        <v/>
      </c>
      <c r="F2804" s="5">
        <v>1118.63489</v>
      </c>
      <c r="G2804" s="5">
        <v>1223.0161000000001</v>
      </c>
      <c r="H2804" s="6">
        <f t="shared" si="173"/>
        <v>9.3311241168242187E-2</v>
      </c>
      <c r="I2804" s="5">
        <v>1282.94643</v>
      </c>
      <c r="J2804" s="6">
        <f t="shared" si="174"/>
        <v>-4.6713041634949604E-2</v>
      </c>
      <c r="K2804" s="5">
        <v>8286.5037799999991</v>
      </c>
      <c r="L2804" s="5">
        <v>7870.4762499999997</v>
      </c>
      <c r="M2804" s="6">
        <f t="shared" si="175"/>
        <v>-5.0205435373614105E-2</v>
      </c>
    </row>
    <row r="2805" spans="1:13" x14ac:dyDescent="0.2">
      <c r="A2805" s="1" t="s">
        <v>259</v>
      </c>
      <c r="B2805" s="1" t="s">
        <v>42</v>
      </c>
      <c r="C2805" s="5">
        <v>0</v>
      </c>
      <c r="D2805" s="5">
        <v>0</v>
      </c>
      <c r="E2805" s="6" t="str">
        <f t="shared" si="172"/>
        <v/>
      </c>
      <c r="F2805" s="5">
        <v>0</v>
      </c>
      <c r="G2805" s="5">
        <v>0</v>
      </c>
      <c r="H2805" s="6" t="str">
        <f t="shared" si="173"/>
        <v/>
      </c>
      <c r="I2805" s="5">
        <v>0</v>
      </c>
      <c r="J2805" s="6" t="str">
        <f t="shared" si="174"/>
        <v/>
      </c>
      <c r="K2805" s="5">
        <v>13.57</v>
      </c>
      <c r="L2805" s="5">
        <v>69.802199999999999</v>
      </c>
      <c r="M2805" s="6">
        <f t="shared" si="175"/>
        <v>4.1438614591009575</v>
      </c>
    </row>
    <row r="2806" spans="1:13" x14ac:dyDescent="0.2">
      <c r="A2806" s="1" t="s">
        <v>259</v>
      </c>
      <c r="B2806" s="1" t="s">
        <v>43</v>
      </c>
      <c r="C2806" s="5">
        <v>0</v>
      </c>
      <c r="D2806" s="5">
        <v>0</v>
      </c>
      <c r="E2806" s="6" t="str">
        <f t="shared" si="172"/>
        <v/>
      </c>
      <c r="F2806" s="5">
        <v>0</v>
      </c>
      <c r="G2806" s="5">
        <v>0</v>
      </c>
      <c r="H2806" s="6" t="str">
        <f t="shared" si="173"/>
        <v/>
      </c>
      <c r="I2806" s="5">
        <v>0</v>
      </c>
      <c r="J2806" s="6" t="str">
        <f t="shared" si="174"/>
        <v/>
      </c>
      <c r="K2806" s="5">
        <v>2.7599999999999999E-3</v>
      </c>
      <c r="L2806" s="5">
        <v>0</v>
      </c>
      <c r="M2806" s="6">
        <f t="shared" si="175"/>
        <v>-1</v>
      </c>
    </row>
    <row r="2807" spans="1:13" x14ac:dyDescent="0.2">
      <c r="A2807" s="1" t="s">
        <v>259</v>
      </c>
      <c r="B2807" s="1" t="s">
        <v>44</v>
      </c>
      <c r="C2807" s="5">
        <v>94.650260000000003</v>
      </c>
      <c r="D2807" s="5">
        <v>2.69346</v>
      </c>
      <c r="E2807" s="6">
        <f t="shared" si="172"/>
        <v>-0.97154302587230079</v>
      </c>
      <c r="F2807" s="5">
        <v>4571.8459999999995</v>
      </c>
      <c r="G2807" s="5">
        <v>9650.6127099999994</v>
      </c>
      <c r="H2807" s="6">
        <f t="shared" si="173"/>
        <v>1.1108787806938381</v>
      </c>
      <c r="I2807" s="5">
        <v>5018.0666099999999</v>
      </c>
      <c r="J2807" s="6">
        <f t="shared" si="174"/>
        <v>0.92317349689385653</v>
      </c>
      <c r="K2807" s="5">
        <v>47626.044549999999</v>
      </c>
      <c r="L2807" s="5">
        <v>72137.708490000005</v>
      </c>
      <c r="M2807" s="6">
        <f t="shared" si="175"/>
        <v>0.51466931952046835</v>
      </c>
    </row>
    <row r="2808" spans="1:13" x14ac:dyDescent="0.2">
      <c r="A2808" s="1" t="s">
        <v>259</v>
      </c>
      <c r="B2808" s="1" t="s">
        <v>45</v>
      </c>
      <c r="C2808" s="5">
        <v>0</v>
      </c>
      <c r="D2808" s="5">
        <v>0</v>
      </c>
      <c r="E2808" s="6" t="str">
        <f t="shared" si="172"/>
        <v/>
      </c>
      <c r="F2808" s="5">
        <v>0</v>
      </c>
      <c r="G2808" s="5">
        <v>1.2239999999999999E-2</v>
      </c>
      <c r="H2808" s="6" t="str">
        <f t="shared" si="173"/>
        <v/>
      </c>
      <c r="I2808" s="5">
        <v>0</v>
      </c>
      <c r="J2808" s="6" t="str">
        <f t="shared" si="174"/>
        <v/>
      </c>
      <c r="K2808" s="5">
        <v>60.45899</v>
      </c>
      <c r="L2808" s="5">
        <v>8.4999300000000009</v>
      </c>
      <c r="M2808" s="6">
        <f t="shared" si="175"/>
        <v>-0.85940999014373209</v>
      </c>
    </row>
    <row r="2809" spans="1:13" x14ac:dyDescent="0.2">
      <c r="A2809" s="1" t="s">
        <v>259</v>
      </c>
      <c r="B2809" s="1" t="s">
        <v>46</v>
      </c>
      <c r="C2809" s="5">
        <v>0</v>
      </c>
      <c r="D2809" s="5">
        <v>0</v>
      </c>
      <c r="E2809" s="6" t="str">
        <f t="shared" si="172"/>
        <v/>
      </c>
      <c r="F2809" s="5">
        <v>5.3675199999999998</v>
      </c>
      <c r="G2809" s="5">
        <v>9.2310700000000008</v>
      </c>
      <c r="H2809" s="6">
        <f t="shared" si="173"/>
        <v>0.71980169612782086</v>
      </c>
      <c r="I2809" s="5">
        <v>20.25356</v>
      </c>
      <c r="J2809" s="6">
        <f t="shared" si="174"/>
        <v>-0.54422481776043319</v>
      </c>
      <c r="K2809" s="5">
        <v>213.38574</v>
      </c>
      <c r="L2809" s="5">
        <v>273.45051000000001</v>
      </c>
      <c r="M2809" s="6">
        <f t="shared" si="175"/>
        <v>0.28148446095788793</v>
      </c>
    </row>
    <row r="2810" spans="1:13" x14ac:dyDescent="0.2">
      <c r="A2810" s="1" t="s">
        <v>259</v>
      </c>
      <c r="B2810" s="1" t="s">
        <v>233</v>
      </c>
      <c r="C2810" s="5">
        <v>0</v>
      </c>
      <c r="D2810" s="5">
        <v>0</v>
      </c>
      <c r="E2810" s="6" t="str">
        <f t="shared" si="172"/>
        <v/>
      </c>
      <c r="F2810" s="5">
        <v>0</v>
      </c>
      <c r="G2810" s="5">
        <v>0</v>
      </c>
      <c r="H2810" s="6" t="str">
        <f t="shared" si="173"/>
        <v/>
      </c>
      <c r="I2810" s="5">
        <v>0</v>
      </c>
      <c r="J2810" s="6" t="str">
        <f t="shared" si="174"/>
        <v/>
      </c>
      <c r="K2810" s="5">
        <v>8.1280000000000001</v>
      </c>
      <c r="L2810" s="5">
        <v>0</v>
      </c>
      <c r="M2810" s="6">
        <f t="shared" si="175"/>
        <v>-1</v>
      </c>
    </row>
    <row r="2811" spans="1:13" x14ac:dyDescent="0.2">
      <c r="A2811" s="1" t="s">
        <v>259</v>
      </c>
      <c r="B2811" s="1" t="s">
        <v>49</v>
      </c>
      <c r="C2811" s="5">
        <v>0</v>
      </c>
      <c r="D2811" s="5">
        <v>0</v>
      </c>
      <c r="E2811" s="6" t="str">
        <f t="shared" si="172"/>
        <v/>
      </c>
      <c r="F2811" s="5">
        <v>1.7392399999999999</v>
      </c>
      <c r="G2811" s="5">
        <v>0</v>
      </c>
      <c r="H2811" s="6">
        <f t="shared" si="173"/>
        <v>-1</v>
      </c>
      <c r="I2811" s="5">
        <v>0</v>
      </c>
      <c r="J2811" s="6" t="str">
        <f t="shared" si="174"/>
        <v/>
      </c>
      <c r="K2811" s="5">
        <v>26.645389999999999</v>
      </c>
      <c r="L2811" s="5">
        <v>125.33275</v>
      </c>
      <c r="M2811" s="6">
        <f t="shared" si="175"/>
        <v>3.7037311144629523</v>
      </c>
    </row>
    <row r="2812" spans="1:13" x14ac:dyDescent="0.2">
      <c r="A2812" s="1" t="s">
        <v>259</v>
      </c>
      <c r="B2812" s="1" t="s">
        <v>50</v>
      </c>
      <c r="C2812" s="5">
        <v>0</v>
      </c>
      <c r="D2812" s="5">
        <v>0</v>
      </c>
      <c r="E2812" s="6" t="str">
        <f t="shared" si="172"/>
        <v/>
      </c>
      <c r="F2812" s="5">
        <v>0</v>
      </c>
      <c r="G2812" s="5">
        <v>0</v>
      </c>
      <c r="H2812" s="6" t="str">
        <f t="shared" si="173"/>
        <v/>
      </c>
      <c r="I2812" s="5">
        <v>0</v>
      </c>
      <c r="J2812" s="6" t="str">
        <f t="shared" si="174"/>
        <v/>
      </c>
      <c r="K2812" s="5">
        <v>24.301200000000001</v>
      </c>
      <c r="L2812" s="5">
        <v>3.2799999999999999E-3</v>
      </c>
      <c r="M2812" s="6">
        <f t="shared" si="175"/>
        <v>-0.9998650272414531</v>
      </c>
    </row>
    <row r="2813" spans="1:13" x14ac:dyDescent="0.2">
      <c r="A2813" s="1" t="s">
        <v>259</v>
      </c>
      <c r="B2813" s="1" t="s">
        <v>51</v>
      </c>
      <c r="C2813" s="5">
        <v>29.863779999999998</v>
      </c>
      <c r="D2813" s="5">
        <v>3650.4585000000002</v>
      </c>
      <c r="E2813" s="6">
        <f t="shared" si="172"/>
        <v>121.23698741418535</v>
      </c>
      <c r="F2813" s="5">
        <v>1073.9154100000001</v>
      </c>
      <c r="G2813" s="5">
        <v>4362.5116399999997</v>
      </c>
      <c r="H2813" s="6">
        <f t="shared" si="173"/>
        <v>3.0622488506799614</v>
      </c>
      <c r="I2813" s="5">
        <v>714.07866000000001</v>
      </c>
      <c r="J2813" s="6">
        <f t="shared" si="174"/>
        <v>5.1092872317455891</v>
      </c>
      <c r="K2813" s="5">
        <v>6409.5171499999997</v>
      </c>
      <c r="L2813" s="5">
        <v>24801.38523</v>
      </c>
      <c r="M2813" s="6">
        <f t="shared" si="175"/>
        <v>2.8694623400765846</v>
      </c>
    </row>
    <row r="2814" spans="1:13" x14ac:dyDescent="0.2">
      <c r="A2814" s="1" t="s">
        <v>259</v>
      </c>
      <c r="B2814" s="1" t="s">
        <v>52</v>
      </c>
      <c r="C2814" s="5">
        <v>0</v>
      </c>
      <c r="D2814" s="5">
        <v>0</v>
      </c>
      <c r="E2814" s="6" t="str">
        <f t="shared" si="172"/>
        <v/>
      </c>
      <c r="F2814" s="5">
        <v>35.208080000000002</v>
      </c>
      <c r="G2814" s="5">
        <v>5.6664099999999999</v>
      </c>
      <c r="H2814" s="6">
        <f t="shared" si="173"/>
        <v>-0.83905938636812916</v>
      </c>
      <c r="I2814" s="5">
        <v>1.3439000000000001</v>
      </c>
      <c r="J2814" s="6">
        <f t="shared" si="174"/>
        <v>3.2163925887342808</v>
      </c>
      <c r="K2814" s="5">
        <v>583.23460999999998</v>
      </c>
      <c r="L2814" s="5">
        <v>112.89279000000001</v>
      </c>
      <c r="M2814" s="6">
        <f t="shared" si="175"/>
        <v>-0.80643674421173328</v>
      </c>
    </row>
    <row r="2815" spans="1:13" x14ac:dyDescent="0.2">
      <c r="A2815" s="1" t="s">
        <v>259</v>
      </c>
      <c r="B2815" s="1" t="s">
        <v>53</v>
      </c>
      <c r="C2815" s="5">
        <v>0</v>
      </c>
      <c r="D2815" s="5">
        <v>0</v>
      </c>
      <c r="E2815" s="6" t="str">
        <f t="shared" si="172"/>
        <v/>
      </c>
      <c r="F2815" s="5">
        <v>0</v>
      </c>
      <c r="G2815" s="5">
        <v>0</v>
      </c>
      <c r="H2815" s="6" t="str">
        <f t="shared" si="173"/>
        <v/>
      </c>
      <c r="I2815" s="5">
        <v>0</v>
      </c>
      <c r="J2815" s="6" t="str">
        <f t="shared" si="174"/>
        <v/>
      </c>
      <c r="K2815" s="5">
        <v>20.25591</v>
      </c>
      <c r="L2815" s="5">
        <v>5.4116799999999996</v>
      </c>
      <c r="M2815" s="6">
        <f t="shared" si="175"/>
        <v>-0.73283451595114713</v>
      </c>
    </row>
    <row r="2816" spans="1:13" x14ac:dyDescent="0.2">
      <c r="A2816" s="1" t="s">
        <v>259</v>
      </c>
      <c r="B2816" s="1" t="s">
        <v>54</v>
      </c>
      <c r="C2816" s="5">
        <v>2.5760299999999998</v>
      </c>
      <c r="D2816" s="5">
        <v>0</v>
      </c>
      <c r="E2816" s="6">
        <f t="shared" si="172"/>
        <v>-1</v>
      </c>
      <c r="F2816" s="5">
        <v>171.49257</v>
      </c>
      <c r="G2816" s="5">
        <v>257.36603000000002</v>
      </c>
      <c r="H2816" s="6">
        <f t="shared" si="173"/>
        <v>0.50074157731731472</v>
      </c>
      <c r="I2816" s="5">
        <v>251.28699</v>
      </c>
      <c r="J2816" s="6">
        <f t="shared" si="174"/>
        <v>2.4191622495060461E-2</v>
      </c>
      <c r="K2816" s="5">
        <v>1365.14237</v>
      </c>
      <c r="L2816" s="5">
        <v>2280.2688199999998</v>
      </c>
      <c r="M2816" s="6">
        <f t="shared" si="175"/>
        <v>0.67035238969251232</v>
      </c>
    </row>
    <row r="2817" spans="1:13" x14ac:dyDescent="0.2">
      <c r="A2817" s="1" t="s">
        <v>259</v>
      </c>
      <c r="B2817" s="1" t="s">
        <v>55</v>
      </c>
      <c r="C2817" s="5">
        <v>6069.8433299999997</v>
      </c>
      <c r="D2817" s="5">
        <v>7.4340000000000002</v>
      </c>
      <c r="E2817" s="6">
        <f t="shared" si="172"/>
        <v>-0.99877525669183953</v>
      </c>
      <c r="F2817" s="5">
        <v>107596.97567</v>
      </c>
      <c r="G2817" s="5">
        <v>118036.06112</v>
      </c>
      <c r="H2817" s="6">
        <f t="shared" si="173"/>
        <v>9.7020249732824082E-2</v>
      </c>
      <c r="I2817" s="5">
        <v>125585.26873</v>
      </c>
      <c r="J2817" s="6">
        <f t="shared" si="174"/>
        <v>-6.0112206521851674E-2</v>
      </c>
      <c r="K2817" s="5">
        <v>986241.96331999998</v>
      </c>
      <c r="L2817" s="5">
        <v>890288.82333000004</v>
      </c>
      <c r="M2817" s="6">
        <f t="shared" si="175"/>
        <v>-9.7291682526863488E-2</v>
      </c>
    </row>
    <row r="2818" spans="1:13" x14ac:dyDescent="0.2">
      <c r="A2818" s="1" t="s">
        <v>259</v>
      </c>
      <c r="B2818" s="1" t="s">
        <v>56</v>
      </c>
      <c r="C2818" s="5">
        <v>0</v>
      </c>
      <c r="D2818" s="5">
        <v>0</v>
      </c>
      <c r="E2818" s="6" t="str">
        <f t="shared" si="172"/>
        <v/>
      </c>
      <c r="F2818" s="5">
        <v>22.923359999999999</v>
      </c>
      <c r="G2818" s="5">
        <v>12.75759</v>
      </c>
      <c r="H2818" s="6">
        <f t="shared" si="173"/>
        <v>-0.44346771153966957</v>
      </c>
      <c r="I2818" s="5">
        <v>52.067570000000003</v>
      </c>
      <c r="J2818" s="6">
        <f t="shared" si="174"/>
        <v>-0.75498011526176467</v>
      </c>
      <c r="K2818" s="5">
        <v>417.99552999999997</v>
      </c>
      <c r="L2818" s="5">
        <v>211.56162</v>
      </c>
      <c r="M2818" s="6">
        <f t="shared" si="175"/>
        <v>-0.49386631000575532</v>
      </c>
    </row>
    <row r="2819" spans="1:13" x14ac:dyDescent="0.2">
      <c r="A2819" s="1" t="s">
        <v>259</v>
      </c>
      <c r="B2819" s="1" t="s">
        <v>57</v>
      </c>
      <c r="C2819" s="5">
        <v>11.44</v>
      </c>
      <c r="D2819" s="5">
        <v>0</v>
      </c>
      <c r="E2819" s="6">
        <f t="shared" si="172"/>
        <v>-1</v>
      </c>
      <c r="F2819" s="5">
        <v>169.95987</v>
      </c>
      <c r="G2819" s="5">
        <v>148.84288000000001</v>
      </c>
      <c r="H2819" s="6">
        <f t="shared" si="173"/>
        <v>-0.12424691781654096</v>
      </c>
      <c r="I2819" s="5">
        <v>559.79659000000004</v>
      </c>
      <c r="J2819" s="6">
        <f t="shared" si="174"/>
        <v>-0.7341125639940036</v>
      </c>
      <c r="K2819" s="5">
        <v>2473.39527</v>
      </c>
      <c r="L2819" s="5">
        <v>2779.9783400000001</v>
      </c>
      <c r="M2819" s="6">
        <f t="shared" si="175"/>
        <v>0.12395231515098692</v>
      </c>
    </row>
    <row r="2820" spans="1:13" x14ac:dyDescent="0.2">
      <c r="A2820" s="1" t="s">
        <v>259</v>
      </c>
      <c r="B2820" s="1" t="s">
        <v>58</v>
      </c>
      <c r="C2820" s="5">
        <v>0</v>
      </c>
      <c r="D2820" s="5">
        <v>0</v>
      </c>
      <c r="E2820" s="6" t="str">
        <f t="shared" si="172"/>
        <v/>
      </c>
      <c r="F2820" s="5">
        <v>0</v>
      </c>
      <c r="G2820" s="5">
        <v>0.15512000000000001</v>
      </c>
      <c r="H2820" s="6" t="str">
        <f t="shared" si="173"/>
        <v/>
      </c>
      <c r="I2820" s="5">
        <v>0</v>
      </c>
      <c r="J2820" s="6" t="str">
        <f t="shared" si="174"/>
        <v/>
      </c>
      <c r="K2820" s="5">
        <v>0</v>
      </c>
      <c r="L2820" s="5">
        <v>0.15512000000000001</v>
      </c>
      <c r="M2820" s="6" t="str">
        <f t="shared" si="175"/>
        <v/>
      </c>
    </row>
    <row r="2821" spans="1:13" x14ac:dyDescent="0.2">
      <c r="A2821" s="1" t="s">
        <v>259</v>
      </c>
      <c r="B2821" s="1" t="s">
        <v>59</v>
      </c>
      <c r="C2821" s="5">
        <v>0</v>
      </c>
      <c r="D2821" s="5">
        <v>0</v>
      </c>
      <c r="E2821" s="6" t="str">
        <f t="shared" ref="E2821:E2884" si="176">IF(C2821=0,"",(D2821/C2821-1))</f>
        <v/>
      </c>
      <c r="F2821" s="5">
        <v>0</v>
      </c>
      <c r="G2821" s="5">
        <v>0</v>
      </c>
      <c r="H2821" s="6" t="str">
        <f t="shared" ref="H2821:H2884" si="177">IF(F2821=0,"",(G2821/F2821-1))</f>
        <v/>
      </c>
      <c r="I2821" s="5">
        <v>0</v>
      </c>
      <c r="J2821" s="6" t="str">
        <f t="shared" ref="J2821:J2884" si="178">IF(I2821=0,"",(G2821/I2821-1))</f>
        <v/>
      </c>
      <c r="K2821" s="5">
        <v>3.58</v>
      </c>
      <c r="L2821" s="5">
        <v>2.5009999999999999</v>
      </c>
      <c r="M2821" s="6">
        <f t="shared" ref="M2821:M2884" si="179">IF(K2821=0,"",(L2821/K2821-1))</f>
        <v>-0.30139664804469279</v>
      </c>
    </row>
    <row r="2822" spans="1:13" x14ac:dyDescent="0.2">
      <c r="A2822" s="1" t="s">
        <v>259</v>
      </c>
      <c r="B2822" s="1" t="s">
        <v>60</v>
      </c>
      <c r="C2822" s="5">
        <v>0</v>
      </c>
      <c r="D2822" s="5">
        <v>0</v>
      </c>
      <c r="E2822" s="6" t="str">
        <f t="shared" si="176"/>
        <v/>
      </c>
      <c r="F2822" s="5">
        <v>49.116759999999999</v>
      </c>
      <c r="G2822" s="5">
        <v>345.98896999999999</v>
      </c>
      <c r="H2822" s="6">
        <f t="shared" si="177"/>
        <v>6.0442140320330573</v>
      </c>
      <c r="I2822" s="5">
        <v>415.64150999999998</v>
      </c>
      <c r="J2822" s="6">
        <f t="shared" si="178"/>
        <v>-0.16757840187809925</v>
      </c>
      <c r="K2822" s="5">
        <v>1303.4450999999999</v>
      </c>
      <c r="L2822" s="5">
        <v>1765.04387</v>
      </c>
      <c r="M2822" s="6">
        <f t="shared" si="179"/>
        <v>0.35413748534556611</v>
      </c>
    </row>
    <row r="2823" spans="1:13" x14ac:dyDescent="0.2">
      <c r="A2823" s="1" t="s">
        <v>259</v>
      </c>
      <c r="B2823" s="1" t="s">
        <v>61</v>
      </c>
      <c r="C2823" s="5">
        <v>0</v>
      </c>
      <c r="D2823" s="5">
        <v>0</v>
      </c>
      <c r="E2823" s="6" t="str">
        <f t="shared" si="176"/>
        <v/>
      </c>
      <c r="F2823" s="5">
        <v>81.70966</v>
      </c>
      <c r="G2823" s="5">
        <v>38.664879999999997</v>
      </c>
      <c r="H2823" s="6">
        <f t="shared" si="177"/>
        <v>-0.52680160460831682</v>
      </c>
      <c r="I2823" s="5">
        <v>75.071860000000001</v>
      </c>
      <c r="J2823" s="6">
        <f t="shared" si="178"/>
        <v>-0.4849617419896084</v>
      </c>
      <c r="K2823" s="5">
        <v>796.23098000000005</v>
      </c>
      <c r="L2823" s="5">
        <v>484.39098999999999</v>
      </c>
      <c r="M2823" s="6">
        <f t="shared" si="179"/>
        <v>-0.39164513543544865</v>
      </c>
    </row>
    <row r="2824" spans="1:13" x14ac:dyDescent="0.2">
      <c r="A2824" s="1" t="s">
        <v>259</v>
      </c>
      <c r="B2824" s="1" t="s">
        <v>62</v>
      </c>
      <c r="C2824" s="5">
        <v>0</v>
      </c>
      <c r="D2824" s="5">
        <v>0</v>
      </c>
      <c r="E2824" s="6" t="str">
        <f t="shared" si="176"/>
        <v/>
      </c>
      <c r="F2824" s="5">
        <v>11.94637</v>
      </c>
      <c r="G2824" s="5">
        <v>67.45505</v>
      </c>
      <c r="H2824" s="6">
        <f t="shared" si="177"/>
        <v>4.6464892682881915</v>
      </c>
      <c r="I2824" s="5">
        <v>111.32683</v>
      </c>
      <c r="J2824" s="6">
        <f t="shared" si="178"/>
        <v>-0.39408092370904657</v>
      </c>
      <c r="K2824" s="5">
        <v>136.7139</v>
      </c>
      <c r="L2824" s="5">
        <v>310.28104000000002</v>
      </c>
      <c r="M2824" s="6">
        <f t="shared" si="179"/>
        <v>1.2695646894719559</v>
      </c>
    </row>
    <row r="2825" spans="1:13" x14ac:dyDescent="0.2">
      <c r="A2825" s="1" t="s">
        <v>259</v>
      </c>
      <c r="B2825" s="1" t="s">
        <v>63</v>
      </c>
      <c r="C2825" s="5">
        <v>0</v>
      </c>
      <c r="D2825" s="5">
        <v>0</v>
      </c>
      <c r="E2825" s="6" t="str">
        <f t="shared" si="176"/>
        <v/>
      </c>
      <c r="F2825" s="5">
        <v>0</v>
      </c>
      <c r="G2825" s="5">
        <v>16.857679999999998</v>
      </c>
      <c r="H2825" s="6" t="str">
        <f t="shared" si="177"/>
        <v/>
      </c>
      <c r="I2825" s="5">
        <v>0</v>
      </c>
      <c r="J2825" s="6" t="str">
        <f t="shared" si="178"/>
        <v/>
      </c>
      <c r="K2825" s="5">
        <v>83.787750000000003</v>
      </c>
      <c r="L2825" s="5">
        <v>33.840179999999997</v>
      </c>
      <c r="M2825" s="6">
        <f t="shared" si="179"/>
        <v>-0.5961201965681141</v>
      </c>
    </row>
    <row r="2826" spans="1:13" x14ac:dyDescent="0.2">
      <c r="A2826" s="1" t="s">
        <v>259</v>
      </c>
      <c r="B2826" s="1" t="s">
        <v>64</v>
      </c>
      <c r="C2826" s="5">
        <v>0</v>
      </c>
      <c r="D2826" s="5">
        <v>0</v>
      </c>
      <c r="E2826" s="6" t="str">
        <f t="shared" si="176"/>
        <v/>
      </c>
      <c r="F2826" s="5">
        <v>0</v>
      </c>
      <c r="G2826" s="5">
        <v>0</v>
      </c>
      <c r="H2826" s="6" t="str">
        <f t="shared" si="177"/>
        <v/>
      </c>
      <c r="I2826" s="5">
        <v>9.5682299999999998</v>
      </c>
      <c r="J2826" s="6">
        <f t="shared" si="178"/>
        <v>-1</v>
      </c>
      <c r="K2826" s="5">
        <v>18.874420000000001</v>
      </c>
      <c r="L2826" s="5">
        <v>27.754079999999998</v>
      </c>
      <c r="M2826" s="6">
        <f t="shared" si="179"/>
        <v>0.47046001943370963</v>
      </c>
    </row>
    <row r="2827" spans="1:13" x14ac:dyDescent="0.2">
      <c r="A2827" s="1" t="s">
        <v>259</v>
      </c>
      <c r="B2827" s="1" t="s">
        <v>65</v>
      </c>
      <c r="C2827" s="5">
        <v>414.18027000000001</v>
      </c>
      <c r="D2827" s="5">
        <v>0</v>
      </c>
      <c r="E2827" s="6">
        <f t="shared" si="176"/>
        <v>-1</v>
      </c>
      <c r="F2827" s="5">
        <v>1266.5364500000001</v>
      </c>
      <c r="G2827" s="5">
        <v>1308.70939</v>
      </c>
      <c r="H2827" s="6">
        <f t="shared" si="177"/>
        <v>3.3297849422335934E-2</v>
      </c>
      <c r="I2827" s="5">
        <v>713.00239999999997</v>
      </c>
      <c r="J2827" s="6">
        <f t="shared" si="178"/>
        <v>0.83549086230284786</v>
      </c>
      <c r="K2827" s="5">
        <v>10234.12566</v>
      </c>
      <c r="L2827" s="5">
        <v>7162.7570500000002</v>
      </c>
      <c r="M2827" s="6">
        <f t="shared" si="179"/>
        <v>-0.30011050401739936</v>
      </c>
    </row>
    <row r="2828" spans="1:13" x14ac:dyDescent="0.2">
      <c r="A2828" s="1" t="s">
        <v>259</v>
      </c>
      <c r="B2828" s="1" t="s">
        <v>66</v>
      </c>
      <c r="C2828" s="5">
        <v>0</v>
      </c>
      <c r="D2828" s="5">
        <v>0</v>
      </c>
      <c r="E2828" s="6" t="str">
        <f t="shared" si="176"/>
        <v/>
      </c>
      <c r="F2828" s="5">
        <v>7.4024999999999999</v>
      </c>
      <c r="G2828" s="5">
        <v>2.7019999999999999E-2</v>
      </c>
      <c r="H2828" s="6">
        <f t="shared" si="177"/>
        <v>-0.99634988179669026</v>
      </c>
      <c r="I2828" s="5">
        <v>0</v>
      </c>
      <c r="J2828" s="6" t="str">
        <f t="shared" si="178"/>
        <v/>
      </c>
      <c r="K2828" s="5">
        <v>7.4024999999999999</v>
      </c>
      <c r="L2828" s="5">
        <v>2.7019999999999999E-2</v>
      </c>
      <c r="M2828" s="6">
        <f t="shared" si="179"/>
        <v>-0.99634988179669026</v>
      </c>
    </row>
    <row r="2829" spans="1:13" x14ac:dyDescent="0.2">
      <c r="A2829" s="1" t="s">
        <v>259</v>
      </c>
      <c r="B2829" s="1" t="s">
        <v>67</v>
      </c>
      <c r="C2829" s="5">
        <v>0</v>
      </c>
      <c r="D2829" s="5">
        <v>0</v>
      </c>
      <c r="E2829" s="6" t="str">
        <f t="shared" si="176"/>
        <v/>
      </c>
      <c r="F2829" s="5">
        <v>1.03026</v>
      </c>
      <c r="G2829" s="5">
        <v>23.69923</v>
      </c>
      <c r="H2829" s="6">
        <f t="shared" si="177"/>
        <v>22.00315454351329</v>
      </c>
      <c r="I2829" s="5">
        <v>31.604869999999998</v>
      </c>
      <c r="J2829" s="6">
        <f t="shared" si="178"/>
        <v>-0.25013993096633524</v>
      </c>
      <c r="K2829" s="5">
        <v>43.711289999999998</v>
      </c>
      <c r="L2829" s="5">
        <v>115.46817</v>
      </c>
      <c r="M2829" s="6">
        <f t="shared" si="179"/>
        <v>1.6416097534527121</v>
      </c>
    </row>
    <row r="2830" spans="1:13" x14ac:dyDescent="0.2">
      <c r="A2830" s="1" t="s">
        <v>259</v>
      </c>
      <c r="B2830" s="1" t="s">
        <v>68</v>
      </c>
      <c r="C2830" s="5">
        <v>0</v>
      </c>
      <c r="D2830" s="5">
        <v>0</v>
      </c>
      <c r="E2830" s="6" t="str">
        <f t="shared" si="176"/>
        <v/>
      </c>
      <c r="F2830" s="5">
        <v>3.8491300000000002</v>
      </c>
      <c r="G2830" s="5">
        <v>4.3321800000000001</v>
      </c>
      <c r="H2830" s="6">
        <f t="shared" si="177"/>
        <v>0.12549589127932803</v>
      </c>
      <c r="I2830" s="5">
        <v>110.11637</v>
      </c>
      <c r="J2830" s="6">
        <f t="shared" si="178"/>
        <v>-0.96065816553887495</v>
      </c>
      <c r="K2830" s="5">
        <v>42.20675</v>
      </c>
      <c r="L2830" s="5">
        <v>220.23684</v>
      </c>
      <c r="M2830" s="6">
        <f t="shared" si="179"/>
        <v>4.2180478241039641</v>
      </c>
    </row>
    <row r="2831" spans="1:13" x14ac:dyDescent="0.2">
      <c r="A2831" s="1" t="s">
        <v>259</v>
      </c>
      <c r="B2831" s="1" t="s">
        <v>70</v>
      </c>
      <c r="C2831" s="5">
        <v>115.95746</v>
      </c>
      <c r="D2831" s="5">
        <v>0</v>
      </c>
      <c r="E2831" s="6">
        <f t="shared" si="176"/>
        <v>-1</v>
      </c>
      <c r="F2831" s="5">
        <v>834.52656000000002</v>
      </c>
      <c r="G2831" s="5">
        <v>2080.8998999999999</v>
      </c>
      <c r="H2831" s="6">
        <f t="shared" si="177"/>
        <v>1.4935094935744164</v>
      </c>
      <c r="I2831" s="5">
        <v>2219.50407</v>
      </c>
      <c r="J2831" s="6">
        <f t="shared" si="178"/>
        <v>-6.2448261246035974E-2</v>
      </c>
      <c r="K2831" s="5">
        <v>8927.4845800000003</v>
      </c>
      <c r="L2831" s="5">
        <v>14300.75124</v>
      </c>
      <c r="M2831" s="6">
        <f t="shared" si="179"/>
        <v>0.60187913088504041</v>
      </c>
    </row>
    <row r="2832" spans="1:13" x14ac:dyDescent="0.2">
      <c r="A2832" s="1" t="s">
        <v>259</v>
      </c>
      <c r="B2832" s="1" t="s">
        <v>71</v>
      </c>
      <c r="C2832" s="5">
        <v>0</v>
      </c>
      <c r="D2832" s="5">
        <v>0</v>
      </c>
      <c r="E2832" s="6" t="str">
        <f t="shared" si="176"/>
        <v/>
      </c>
      <c r="F2832" s="5">
        <v>0</v>
      </c>
      <c r="G2832" s="5">
        <v>0</v>
      </c>
      <c r="H2832" s="6" t="str">
        <f t="shared" si="177"/>
        <v/>
      </c>
      <c r="I2832" s="5">
        <v>0</v>
      </c>
      <c r="J2832" s="6" t="str">
        <f t="shared" si="178"/>
        <v/>
      </c>
      <c r="K2832" s="5">
        <v>0</v>
      </c>
      <c r="L2832" s="5">
        <v>1.1900000000000001E-2</v>
      </c>
      <c r="M2832" s="6" t="str">
        <f t="shared" si="179"/>
        <v/>
      </c>
    </row>
    <row r="2833" spans="1:13" x14ac:dyDescent="0.2">
      <c r="A2833" s="1" t="s">
        <v>259</v>
      </c>
      <c r="B2833" s="1" t="s">
        <v>72</v>
      </c>
      <c r="C2833" s="5">
        <v>0</v>
      </c>
      <c r="D2833" s="5">
        <v>0</v>
      </c>
      <c r="E2833" s="6" t="str">
        <f t="shared" si="176"/>
        <v/>
      </c>
      <c r="F2833" s="5">
        <v>5.2847099999999996</v>
      </c>
      <c r="G2833" s="5">
        <v>7.7098599999999999</v>
      </c>
      <c r="H2833" s="6">
        <f t="shared" si="177"/>
        <v>0.45889935303923979</v>
      </c>
      <c r="I2833" s="5">
        <v>18.060140000000001</v>
      </c>
      <c r="J2833" s="6">
        <f t="shared" si="178"/>
        <v>-0.57310076223107909</v>
      </c>
      <c r="K2833" s="5">
        <v>230.21396999999999</v>
      </c>
      <c r="L2833" s="5">
        <v>278.90636000000001</v>
      </c>
      <c r="M2833" s="6">
        <f t="shared" si="179"/>
        <v>0.21150927547967657</v>
      </c>
    </row>
    <row r="2834" spans="1:13" x14ac:dyDescent="0.2">
      <c r="A2834" s="1" t="s">
        <v>259</v>
      </c>
      <c r="B2834" s="1" t="s">
        <v>73</v>
      </c>
      <c r="C2834" s="5">
        <v>0</v>
      </c>
      <c r="D2834" s="5">
        <v>0</v>
      </c>
      <c r="E2834" s="6" t="str">
        <f t="shared" si="176"/>
        <v/>
      </c>
      <c r="F2834" s="5">
        <v>5.0795599999999999</v>
      </c>
      <c r="G2834" s="5">
        <v>12.41338</v>
      </c>
      <c r="H2834" s="6">
        <f t="shared" si="177"/>
        <v>1.4437904070431298</v>
      </c>
      <c r="I2834" s="5">
        <v>5.4</v>
      </c>
      <c r="J2834" s="6">
        <f t="shared" si="178"/>
        <v>1.2987740740740739</v>
      </c>
      <c r="K2834" s="5">
        <v>172.1336</v>
      </c>
      <c r="L2834" s="5">
        <v>224.50675000000001</v>
      </c>
      <c r="M2834" s="6">
        <f t="shared" si="179"/>
        <v>0.30425872694232847</v>
      </c>
    </row>
    <row r="2835" spans="1:13" x14ac:dyDescent="0.2">
      <c r="A2835" s="1" t="s">
        <v>259</v>
      </c>
      <c r="B2835" s="1" t="s">
        <v>74</v>
      </c>
      <c r="C2835" s="5">
        <v>18.136569999999999</v>
      </c>
      <c r="D2835" s="5">
        <v>0</v>
      </c>
      <c r="E2835" s="6">
        <f t="shared" si="176"/>
        <v>-1</v>
      </c>
      <c r="F2835" s="5">
        <v>937.60514000000001</v>
      </c>
      <c r="G2835" s="5">
        <v>96.253320000000002</v>
      </c>
      <c r="H2835" s="6">
        <f t="shared" si="177"/>
        <v>-0.89734130510419341</v>
      </c>
      <c r="I2835" s="5">
        <v>308.16221000000002</v>
      </c>
      <c r="J2835" s="6">
        <f t="shared" si="178"/>
        <v>-0.68765371977310263</v>
      </c>
      <c r="K2835" s="5">
        <v>10983.26354</v>
      </c>
      <c r="L2835" s="5">
        <v>10141.098120000001</v>
      </c>
      <c r="M2835" s="6">
        <f t="shared" si="179"/>
        <v>-7.6677156742430252E-2</v>
      </c>
    </row>
    <row r="2836" spans="1:13" x14ac:dyDescent="0.2">
      <c r="A2836" s="1" t="s">
        <v>259</v>
      </c>
      <c r="B2836" s="1" t="s">
        <v>75</v>
      </c>
      <c r="C2836" s="5">
        <v>509.99653000000001</v>
      </c>
      <c r="D2836" s="5">
        <v>160.64664999999999</v>
      </c>
      <c r="E2836" s="6">
        <f t="shared" si="176"/>
        <v>-0.68500442542226714</v>
      </c>
      <c r="F2836" s="5">
        <v>3066.5243500000001</v>
      </c>
      <c r="G2836" s="5">
        <v>4497.3779500000001</v>
      </c>
      <c r="H2836" s="6">
        <f t="shared" si="177"/>
        <v>0.4666043496442478</v>
      </c>
      <c r="I2836" s="5">
        <v>8704.6879599999993</v>
      </c>
      <c r="J2836" s="6">
        <f t="shared" si="178"/>
        <v>-0.48333840676811579</v>
      </c>
      <c r="K2836" s="5">
        <v>50234.21456</v>
      </c>
      <c r="L2836" s="5">
        <v>57568.847020000001</v>
      </c>
      <c r="M2836" s="6">
        <f t="shared" si="179"/>
        <v>0.14600870192246118</v>
      </c>
    </row>
    <row r="2837" spans="1:13" x14ac:dyDescent="0.2">
      <c r="A2837" s="1" t="s">
        <v>259</v>
      </c>
      <c r="B2837" s="1" t="s">
        <v>78</v>
      </c>
      <c r="C2837" s="5">
        <v>0</v>
      </c>
      <c r="D2837" s="5">
        <v>0</v>
      </c>
      <c r="E2837" s="6" t="str">
        <f t="shared" si="176"/>
        <v/>
      </c>
      <c r="F2837" s="5">
        <v>0</v>
      </c>
      <c r="G2837" s="5">
        <v>15.8</v>
      </c>
      <c r="H2837" s="6" t="str">
        <f t="shared" si="177"/>
        <v/>
      </c>
      <c r="I2837" s="5">
        <v>8.9646000000000008</v>
      </c>
      <c r="J2837" s="6">
        <f t="shared" si="178"/>
        <v>0.76248800838855035</v>
      </c>
      <c r="K2837" s="5">
        <v>17.94069</v>
      </c>
      <c r="L2837" s="5">
        <v>348.31867</v>
      </c>
      <c r="M2837" s="6">
        <f t="shared" si="179"/>
        <v>18.415009679114906</v>
      </c>
    </row>
    <row r="2838" spans="1:13" x14ac:dyDescent="0.2">
      <c r="A2838" s="1" t="s">
        <v>259</v>
      </c>
      <c r="B2838" s="1" t="s">
        <v>79</v>
      </c>
      <c r="C2838" s="5">
        <v>0</v>
      </c>
      <c r="D2838" s="5">
        <v>0</v>
      </c>
      <c r="E2838" s="6" t="str">
        <f t="shared" si="176"/>
        <v/>
      </c>
      <c r="F2838" s="5">
        <v>0</v>
      </c>
      <c r="G2838" s="5">
        <v>1.15923</v>
      </c>
      <c r="H2838" s="6" t="str">
        <f t="shared" si="177"/>
        <v/>
      </c>
      <c r="I2838" s="5">
        <v>7.4356799999999996</v>
      </c>
      <c r="J2838" s="6">
        <f t="shared" si="178"/>
        <v>-0.84409899296365631</v>
      </c>
      <c r="K2838" s="5">
        <v>0.96179999999999999</v>
      </c>
      <c r="L2838" s="5">
        <v>10.334379999999999</v>
      </c>
      <c r="M2838" s="6">
        <f t="shared" si="179"/>
        <v>9.744832605531295</v>
      </c>
    </row>
    <row r="2839" spans="1:13" x14ac:dyDescent="0.2">
      <c r="A2839" s="1" t="s">
        <v>259</v>
      </c>
      <c r="B2839" s="1" t="s">
        <v>80</v>
      </c>
      <c r="C2839" s="5">
        <v>0</v>
      </c>
      <c r="D2839" s="5">
        <v>0</v>
      </c>
      <c r="E2839" s="6" t="str">
        <f t="shared" si="176"/>
        <v/>
      </c>
      <c r="F2839" s="5">
        <v>343.79415999999998</v>
      </c>
      <c r="G2839" s="5">
        <v>533.43209000000002</v>
      </c>
      <c r="H2839" s="6">
        <f t="shared" si="177"/>
        <v>0.55160311623676228</v>
      </c>
      <c r="I2839" s="5">
        <v>57.671469999999999</v>
      </c>
      <c r="J2839" s="6">
        <f t="shared" si="178"/>
        <v>8.2494970216642649</v>
      </c>
      <c r="K2839" s="5">
        <v>2439.9328300000002</v>
      </c>
      <c r="L2839" s="5">
        <v>2768.3002700000002</v>
      </c>
      <c r="M2839" s="6">
        <f t="shared" si="179"/>
        <v>0.1345805244974716</v>
      </c>
    </row>
    <row r="2840" spans="1:13" x14ac:dyDescent="0.2">
      <c r="A2840" s="1" t="s">
        <v>259</v>
      </c>
      <c r="B2840" s="1" t="s">
        <v>81</v>
      </c>
      <c r="C2840" s="5">
        <v>0.4</v>
      </c>
      <c r="D2840" s="5">
        <v>0</v>
      </c>
      <c r="E2840" s="6">
        <f t="shared" si="176"/>
        <v>-1</v>
      </c>
      <c r="F2840" s="5">
        <v>0.4</v>
      </c>
      <c r="G2840" s="5">
        <v>1.5327</v>
      </c>
      <c r="H2840" s="6">
        <f t="shared" si="177"/>
        <v>2.8317499999999995</v>
      </c>
      <c r="I2840" s="5">
        <v>1.5666</v>
      </c>
      <c r="J2840" s="6">
        <f t="shared" si="178"/>
        <v>-2.1639218690157058E-2</v>
      </c>
      <c r="K2840" s="5">
        <v>2.5499999999999998</v>
      </c>
      <c r="L2840" s="5">
        <v>5.0854900000000001</v>
      </c>
      <c r="M2840" s="6">
        <f t="shared" si="179"/>
        <v>0.99430980392156876</v>
      </c>
    </row>
    <row r="2841" spans="1:13" x14ac:dyDescent="0.2">
      <c r="A2841" s="1" t="s">
        <v>259</v>
      </c>
      <c r="B2841" s="1" t="s">
        <v>82</v>
      </c>
      <c r="C2841" s="5">
        <v>0</v>
      </c>
      <c r="D2841" s="5">
        <v>0</v>
      </c>
      <c r="E2841" s="6" t="str">
        <f t="shared" si="176"/>
        <v/>
      </c>
      <c r="F2841" s="5">
        <v>251.89458999999999</v>
      </c>
      <c r="G2841" s="5">
        <v>1.16561</v>
      </c>
      <c r="H2841" s="6">
        <f t="shared" si="177"/>
        <v>-0.99537262789169068</v>
      </c>
      <c r="I2841" s="5">
        <v>40.016509999999997</v>
      </c>
      <c r="J2841" s="6">
        <f t="shared" si="178"/>
        <v>-0.97087177267582803</v>
      </c>
      <c r="K2841" s="5">
        <v>619.71914000000004</v>
      </c>
      <c r="L2841" s="5">
        <v>373.39870000000002</v>
      </c>
      <c r="M2841" s="6">
        <f t="shared" si="179"/>
        <v>-0.3974710866603216</v>
      </c>
    </row>
    <row r="2842" spans="1:13" x14ac:dyDescent="0.2">
      <c r="A2842" s="1" t="s">
        <v>259</v>
      </c>
      <c r="B2842" s="1" t="s">
        <v>83</v>
      </c>
      <c r="C2842" s="5">
        <v>0</v>
      </c>
      <c r="D2842" s="5">
        <v>0</v>
      </c>
      <c r="E2842" s="6" t="str">
        <f t="shared" si="176"/>
        <v/>
      </c>
      <c r="F2842" s="5">
        <v>0</v>
      </c>
      <c r="G2842" s="5">
        <v>0</v>
      </c>
      <c r="H2842" s="6" t="str">
        <f t="shared" si="177"/>
        <v/>
      </c>
      <c r="I2842" s="5">
        <v>0</v>
      </c>
      <c r="J2842" s="6" t="str">
        <f t="shared" si="178"/>
        <v/>
      </c>
      <c r="K2842" s="5">
        <v>1.06132</v>
      </c>
      <c r="L2842" s="5">
        <v>0</v>
      </c>
      <c r="M2842" s="6">
        <f t="shared" si="179"/>
        <v>-1</v>
      </c>
    </row>
    <row r="2843" spans="1:13" x14ac:dyDescent="0.2">
      <c r="A2843" s="1" t="s">
        <v>259</v>
      </c>
      <c r="B2843" s="1" t="s">
        <v>84</v>
      </c>
      <c r="C2843" s="5">
        <v>0</v>
      </c>
      <c r="D2843" s="5">
        <v>0</v>
      </c>
      <c r="E2843" s="6" t="str">
        <f t="shared" si="176"/>
        <v/>
      </c>
      <c r="F2843" s="5">
        <v>0</v>
      </c>
      <c r="G2843" s="5">
        <v>0</v>
      </c>
      <c r="H2843" s="6" t="str">
        <f t="shared" si="177"/>
        <v/>
      </c>
      <c r="I2843" s="5">
        <v>0</v>
      </c>
      <c r="J2843" s="6" t="str">
        <f t="shared" si="178"/>
        <v/>
      </c>
      <c r="K2843" s="5">
        <v>228.51768999999999</v>
      </c>
      <c r="L2843" s="5">
        <v>0</v>
      </c>
      <c r="M2843" s="6">
        <f t="shared" si="179"/>
        <v>-1</v>
      </c>
    </row>
    <row r="2844" spans="1:13" x14ac:dyDescent="0.2">
      <c r="A2844" s="1" t="s">
        <v>259</v>
      </c>
      <c r="B2844" s="1" t="s">
        <v>85</v>
      </c>
      <c r="C2844" s="5">
        <v>0</v>
      </c>
      <c r="D2844" s="5">
        <v>0</v>
      </c>
      <c r="E2844" s="6" t="str">
        <f t="shared" si="176"/>
        <v/>
      </c>
      <c r="F2844" s="5">
        <v>0</v>
      </c>
      <c r="G2844" s="5">
        <v>0</v>
      </c>
      <c r="H2844" s="6" t="str">
        <f t="shared" si="177"/>
        <v/>
      </c>
      <c r="I2844" s="5">
        <v>75.313810000000004</v>
      </c>
      <c r="J2844" s="6">
        <f t="shared" si="178"/>
        <v>-1</v>
      </c>
      <c r="K2844" s="5">
        <v>178.60258999999999</v>
      </c>
      <c r="L2844" s="5">
        <v>141.19726</v>
      </c>
      <c r="M2844" s="6">
        <f t="shared" si="179"/>
        <v>-0.20943330105123337</v>
      </c>
    </row>
    <row r="2845" spans="1:13" x14ac:dyDescent="0.2">
      <c r="A2845" s="1" t="s">
        <v>259</v>
      </c>
      <c r="B2845" s="1" t="s">
        <v>86</v>
      </c>
      <c r="C2845" s="5">
        <v>202.68036000000001</v>
      </c>
      <c r="D2845" s="5">
        <v>0</v>
      </c>
      <c r="E2845" s="6">
        <f t="shared" si="176"/>
        <v>-1</v>
      </c>
      <c r="F2845" s="5">
        <v>202.68036000000001</v>
      </c>
      <c r="G2845" s="5">
        <v>0</v>
      </c>
      <c r="H2845" s="6">
        <f t="shared" si="177"/>
        <v>-1</v>
      </c>
      <c r="I2845" s="5">
        <v>0</v>
      </c>
      <c r="J2845" s="6" t="str">
        <f t="shared" si="178"/>
        <v/>
      </c>
      <c r="K2845" s="5">
        <v>204.61028999999999</v>
      </c>
      <c r="L2845" s="5">
        <v>21.551459999999999</v>
      </c>
      <c r="M2845" s="6">
        <f t="shared" si="179"/>
        <v>-0.89467069324812554</v>
      </c>
    </row>
    <row r="2846" spans="1:13" x14ac:dyDescent="0.2">
      <c r="A2846" s="1" t="s">
        <v>259</v>
      </c>
      <c r="B2846" s="1" t="s">
        <v>87</v>
      </c>
      <c r="C2846" s="5">
        <v>4.6459999999999999</v>
      </c>
      <c r="D2846" s="5">
        <v>0</v>
      </c>
      <c r="E2846" s="6">
        <f t="shared" si="176"/>
        <v>-1</v>
      </c>
      <c r="F2846" s="5">
        <v>1116.93389</v>
      </c>
      <c r="G2846" s="5">
        <v>721.06163000000004</v>
      </c>
      <c r="H2846" s="6">
        <f t="shared" si="177"/>
        <v>-0.3544276555168363</v>
      </c>
      <c r="I2846" s="5">
        <v>572.96159</v>
      </c>
      <c r="J2846" s="6">
        <f t="shared" si="178"/>
        <v>0.25848162003320341</v>
      </c>
      <c r="K2846" s="5">
        <v>7537.3263500000003</v>
      </c>
      <c r="L2846" s="5">
        <v>3696.53413</v>
      </c>
      <c r="M2846" s="6">
        <f t="shared" si="179"/>
        <v>-0.50956957966932137</v>
      </c>
    </row>
    <row r="2847" spans="1:13" x14ac:dyDescent="0.2">
      <c r="A2847" s="1" t="s">
        <v>259</v>
      </c>
      <c r="B2847" s="1" t="s">
        <v>89</v>
      </c>
      <c r="C2847" s="5">
        <v>149.28093000000001</v>
      </c>
      <c r="D2847" s="5">
        <v>0</v>
      </c>
      <c r="E2847" s="6">
        <f t="shared" si="176"/>
        <v>-1</v>
      </c>
      <c r="F2847" s="5">
        <v>5748.5265300000001</v>
      </c>
      <c r="G2847" s="5">
        <v>1894.4445599999999</v>
      </c>
      <c r="H2847" s="6">
        <f t="shared" si="177"/>
        <v>-0.67044693103295117</v>
      </c>
      <c r="I2847" s="5">
        <v>1546.0117499999999</v>
      </c>
      <c r="J2847" s="6">
        <f t="shared" si="178"/>
        <v>0.22537526639108663</v>
      </c>
      <c r="K2847" s="5">
        <v>64471.839050000002</v>
      </c>
      <c r="L2847" s="5">
        <v>28540.45707</v>
      </c>
      <c r="M2847" s="6">
        <f t="shared" si="179"/>
        <v>-0.55731901725548805</v>
      </c>
    </row>
    <row r="2848" spans="1:13" x14ac:dyDescent="0.2">
      <c r="A2848" s="1" t="s">
        <v>259</v>
      </c>
      <c r="B2848" s="1" t="s">
        <v>90</v>
      </c>
      <c r="C2848" s="5">
        <v>0</v>
      </c>
      <c r="D2848" s="5">
        <v>0</v>
      </c>
      <c r="E2848" s="6" t="str">
        <f t="shared" si="176"/>
        <v/>
      </c>
      <c r="F2848" s="5">
        <v>0</v>
      </c>
      <c r="G2848" s="5">
        <v>0</v>
      </c>
      <c r="H2848" s="6" t="str">
        <f t="shared" si="177"/>
        <v/>
      </c>
      <c r="I2848" s="5">
        <v>0</v>
      </c>
      <c r="J2848" s="6" t="str">
        <f t="shared" si="178"/>
        <v/>
      </c>
      <c r="K2848" s="5">
        <v>109.33341</v>
      </c>
      <c r="L2848" s="5">
        <v>34.029350000000001</v>
      </c>
      <c r="M2848" s="6">
        <f t="shared" si="179"/>
        <v>-0.68875616337220258</v>
      </c>
    </row>
    <row r="2849" spans="1:13" x14ac:dyDescent="0.2">
      <c r="A2849" s="1" t="s">
        <v>259</v>
      </c>
      <c r="B2849" s="1" t="s">
        <v>91</v>
      </c>
      <c r="C2849" s="5">
        <v>64.304959999999994</v>
      </c>
      <c r="D2849" s="5">
        <v>29.908709999999999</v>
      </c>
      <c r="E2849" s="6">
        <f t="shared" si="176"/>
        <v>-0.53489264280702442</v>
      </c>
      <c r="F2849" s="5">
        <v>1038.3810599999999</v>
      </c>
      <c r="G2849" s="5">
        <v>1170.44442</v>
      </c>
      <c r="H2849" s="6">
        <f t="shared" si="177"/>
        <v>0.12718198076532716</v>
      </c>
      <c r="I2849" s="5">
        <v>1379.19056</v>
      </c>
      <c r="J2849" s="6">
        <f t="shared" si="178"/>
        <v>-0.15135409569508651</v>
      </c>
      <c r="K2849" s="5">
        <v>10195.46795</v>
      </c>
      <c r="L2849" s="5">
        <v>7884.3661499999998</v>
      </c>
      <c r="M2849" s="6">
        <f t="shared" si="179"/>
        <v>-0.22667932568999938</v>
      </c>
    </row>
    <row r="2850" spans="1:13" x14ac:dyDescent="0.2">
      <c r="A2850" s="1" t="s">
        <v>259</v>
      </c>
      <c r="B2850" s="1" t="s">
        <v>92</v>
      </c>
      <c r="C2850" s="5">
        <v>0</v>
      </c>
      <c r="D2850" s="5">
        <v>0</v>
      </c>
      <c r="E2850" s="6" t="str">
        <f t="shared" si="176"/>
        <v/>
      </c>
      <c r="F2850" s="5">
        <v>1.0000000000000001E-5</v>
      </c>
      <c r="G2850" s="5">
        <v>0</v>
      </c>
      <c r="H2850" s="6">
        <f t="shared" si="177"/>
        <v>-1</v>
      </c>
      <c r="I2850" s="5">
        <v>0</v>
      </c>
      <c r="J2850" s="6" t="str">
        <f t="shared" si="178"/>
        <v/>
      </c>
      <c r="K2850" s="5">
        <v>0.14741000000000001</v>
      </c>
      <c r="L2850" s="5">
        <v>0</v>
      </c>
      <c r="M2850" s="6">
        <f t="shared" si="179"/>
        <v>-1</v>
      </c>
    </row>
    <row r="2851" spans="1:13" x14ac:dyDescent="0.2">
      <c r="A2851" s="1" t="s">
        <v>259</v>
      </c>
      <c r="B2851" s="1" t="s">
        <v>93</v>
      </c>
      <c r="C2851" s="5">
        <v>0</v>
      </c>
      <c r="D2851" s="5">
        <v>0</v>
      </c>
      <c r="E2851" s="6" t="str">
        <f t="shared" si="176"/>
        <v/>
      </c>
      <c r="F2851" s="5">
        <v>144.40272999999999</v>
      </c>
      <c r="G2851" s="5">
        <v>473.63745</v>
      </c>
      <c r="H2851" s="6">
        <f t="shared" si="177"/>
        <v>2.2799757317607501</v>
      </c>
      <c r="I2851" s="5">
        <v>32.732970000000002</v>
      </c>
      <c r="J2851" s="6">
        <f t="shared" si="178"/>
        <v>13.469736476708345</v>
      </c>
      <c r="K2851" s="5">
        <v>2398.26271</v>
      </c>
      <c r="L2851" s="5">
        <v>2622.7529100000002</v>
      </c>
      <c r="M2851" s="6">
        <f t="shared" si="179"/>
        <v>9.3605341509896522E-2</v>
      </c>
    </row>
    <row r="2852" spans="1:13" x14ac:dyDescent="0.2">
      <c r="A2852" s="1" t="s">
        <v>259</v>
      </c>
      <c r="B2852" s="1" t="s">
        <v>94</v>
      </c>
      <c r="C2852" s="5">
        <v>152.74026000000001</v>
      </c>
      <c r="D2852" s="5">
        <v>33.871499999999997</v>
      </c>
      <c r="E2852" s="6">
        <f t="shared" si="176"/>
        <v>-0.77824117884832722</v>
      </c>
      <c r="F2852" s="5">
        <v>11739.89003</v>
      </c>
      <c r="G2852" s="5">
        <v>12890.40682</v>
      </c>
      <c r="H2852" s="6">
        <f t="shared" si="177"/>
        <v>9.8000644559700367E-2</v>
      </c>
      <c r="I2852" s="5">
        <v>15078.20974</v>
      </c>
      <c r="J2852" s="6">
        <f t="shared" si="178"/>
        <v>-0.14509699478420968</v>
      </c>
      <c r="K2852" s="5">
        <v>92248.064350000001</v>
      </c>
      <c r="L2852" s="5">
        <v>92489.631030000004</v>
      </c>
      <c r="M2852" s="6">
        <f t="shared" si="179"/>
        <v>2.618663943814159E-3</v>
      </c>
    </row>
    <row r="2853" spans="1:13" x14ac:dyDescent="0.2">
      <c r="A2853" s="1" t="s">
        <v>259</v>
      </c>
      <c r="B2853" s="1" t="s">
        <v>95</v>
      </c>
      <c r="C2853" s="5">
        <v>8.9459900000000001</v>
      </c>
      <c r="D2853" s="5">
        <v>0</v>
      </c>
      <c r="E2853" s="6">
        <f t="shared" si="176"/>
        <v>-1</v>
      </c>
      <c r="F2853" s="5">
        <v>4460.6861799999997</v>
      </c>
      <c r="G2853" s="5">
        <v>4960.22642</v>
      </c>
      <c r="H2853" s="6">
        <f t="shared" si="177"/>
        <v>0.11198730864317397</v>
      </c>
      <c r="I2853" s="5">
        <v>5036.8186900000001</v>
      </c>
      <c r="J2853" s="6">
        <f t="shared" si="178"/>
        <v>-1.5206477483905689E-2</v>
      </c>
      <c r="K2853" s="5">
        <v>54240.107940000002</v>
      </c>
      <c r="L2853" s="5">
        <v>49094.081830000003</v>
      </c>
      <c r="M2853" s="6">
        <f t="shared" si="179"/>
        <v>-9.4874923842196202E-2</v>
      </c>
    </row>
    <row r="2854" spans="1:13" x14ac:dyDescent="0.2">
      <c r="A2854" s="1" t="s">
        <v>259</v>
      </c>
      <c r="B2854" s="1" t="s">
        <v>96</v>
      </c>
      <c r="C2854" s="5">
        <v>0</v>
      </c>
      <c r="D2854" s="5">
        <v>0</v>
      </c>
      <c r="E2854" s="6" t="str">
        <f t="shared" si="176"/>
        <v/>
      </c>
      <c r="F2854" s="5">
        <v>11.73096</v>
      </c>
      <c r="G2854" s="5">
        <v>36.204210000000003</v>
      </c>
      <c r="H2854" s="6">
        <f t="shared" si="177"/>
        <v>2.0862103357269999</v>
      </c>
      <c r="I2854" s="5">
        <v>0</v>
      </c>
      <c r="J2854" s="6" t="str">
        <f t="shared" si="178"/>
        <v/>
      </c>
      <c r="K2854" s="5">
        <v>324.86919</v>
      </c>
      <c r="L2854" s="5">
        <v>222.71019999999999</v>
      </c>
      <c r="M2854" s="6">
        <f t="shared" si="179"/>
        <v>-0.31446192235096226</v>
      </c>
    </row>
    <row r="2855" spans="1:13" x14ac:dyDescent="0.2">
      <c r="A2855" s="1" t="s">
        <v>259</v>
      </c>
      <c r="B2855" s="1" t="s">
        <v>97</v>
      </c>
      <c r="C2855" s="5">
        <v>0</v>
      </c>
      <c r="D2855" s="5">
        <v>0</v>
      </c>
      <c r="E2855" s="6" t="str">
        <f t="shared" si="176"/>
        <v/>
      </c>
      <c r="F2855" s="5">
        <v>372.48444999999998</v>
      </c>
      <c r="G2855" s="5">
        <v>300.1071</v>
      </c>
      <c r="H2855" s="6">
        <f t="shared" si="177"/>
        <v>-0.19430972219108744</v>
      </c>
      <c r="I2855" s="5">
        <v>548.37161000000003</v>
      </c>
      <c r="J2855" s="6">
        <f t="shared" si="178"/>
        <v>-0.45273042125576124</v>
      </c>
      <c r="K2855" s="5">
        <v>4019.0205700000001</v>
      </c>
      <c r="L2855" s="5">
        <v>2320.1293700000001</v>
      </c>
      <c r="M2855" s="6">
        <f t="shared" si="179"/>
        <v>-0.42271274068149389</v>
      </c>
    </row>
    <row r="2856" spans="1:13" x14ac:dyDescent="0.2">
      <c r="A2856" s="1" t="s">
        <v>259</v>
      </c>
      <c r="B2856" s="1" t="s">
        <v>98</v>
      </c>
      <c r="C2856" s="5">
        <v>177.36789999999999</v>
      </c>
      <c r="D2856" s="5">
        <v>52.391829999999999</v>
      </c>
      <c r="E2856" s="6">
        <f t="shared" si="176"/>
        <v>-0.70461492750379295</v>
      </c>
      <c r="F2856" s="5">
        <v>5356.8127899999999</v>
      </c>
      <c r="G2856" s="5">
        <v>7812.3280800000002</v>
      </c>
      <c r="H2856" s="6">
        <f t="shared" si="177"/>
        <v>0.45839109677006284</v>
      </c>
      <c r="I2856" s="5">
        <v>6784.6248100000003</v>
      </c>
      <c r="J2856" s="6">
        <f t="shared" si="178"/>
        <v>0.15147532822820908</v>
      </c>
      <c r="K2856" s="5">
        <v>47735.937890000001</v>
      </c>
      <c r="L2856" s="5">
        <v>46197.824289999997</v>
      </c>
      <c r="M2856" s="6">
        <f t="shared" si="179"/>
        <v>-3.2221292133074786E-2</v>
      </c>
    </row>
    <row r="2857" spans="1:13" x14ac:dyDescent="0.2">
      <c r="A2857" s="1" t="s">
        <v>259</v>
      </c>
      <c r="B2857" s="1" t="s">
        <v>99</v>
      </c>
      <c r="C2857" s="5">
        <v>230.64734999999999</v>
      </c>
      <c r="D2857" s="5">
        <v>44.3</v>
      </c>
      <c r="E2857" s="6">
        <f t="shared" si="176"/>
        <v>-0.80793189256239017</v>
      </c>
      <c r="F2857" s="5">
        <v>3145.2793999999999</v>
      </c>
      <c r="G2857" s="5">
        <v>3717.22217</v>
      </c>
      <c r="H2857" s="6">
        <f t="shared" si="177"/>
        <v>0.1818416417950024</v>
      </c>
      <c r="I2857" s="5">
        <v>6418.72937</v>
      </c>
      <c r="J2857" s="6">
        <f t="shared" si="178"/>
        <v>-0.42087881327827348</v>
      </c>
      <c r="K2857" s="5">
        <v>57722.660219999998</v>
      </c>
      <c r="L2857" s="5">
        <v>41766.684549999998</v>
      </c>
      <c r="M2857" s="6">
        <f t="shared" si="179"/>
        <v>-0.27642481495458704</v>
      </c>
    </row>
    <row r="2858" spans="1:13" x14ac:dyDescent="0.2">
      <c r="A2858" s="1" t="s">
        <v>259</v>
      </c>
      <c r="B2858" s="1" t="s">
        <v>100</v>
      </c>
      <c r="C2858" s="5">
        <v>178.60674</v>
      </c>
      <c r="D2858" s="5">
        <v>0</v>
      </c>
      <c r="E2858" s="6">
        <f t="shared" si="176"/>
        <v>-1</v>
      </c>
      <c r="F2858" s="5">
        <v>1091.66939</v>
      </c>
      <c r="G2858" s="5">
        <v>1081.81818</v>
      </c>
      <c r="H2858" s="6">
        <f t="shared" si="177"/>
        <v>-9.0239866485585241E-3</v>
      </c>
      <c r="I2858" s="5">
        <v>756.09387000000004</v>
      </c>
      <c r="J2858" s="6">
        <f t="shared" si="178"/>
        <v>0.43079877105735553</v>
      </c>
      <c r="K2858" s="5">
        <v>7938.2560199999998</v>
      </c>
      <c r="L2858" s="5">
        <v>6813.4930999999997</v>
      </c>
      <c r="M2858" s="6">
        <f t="shared" si="179"/>
        <v>-0.14168891972824027</v>
      </c>
    </row>
    <row r="2859" spans="1:13" x14ac:dyDescent="0.2">
      <c r="A2859" s="1" t="s">
        <v>259</v>
      </c>
      <c r="B2859" s="1" t="s">
        <v>101</v>
      </c>
      <c r="C2859" s="5">
        <v>7085.2680499999997</v>
      </c>
      <c r="D2859" s="5">
        <v>0</v>
      </c>
      <c r="E2859" s="6">
        <f t="shared" si="176"/>
        <v>-1</v>
      </c>
      <c r="F2859" s="5">
        <v>16494.310590000001</v>
      </c>
      <c r="G2859" s="5">
        <v>17323.690050000001</v>
      </c>
      <c r="H2859" s="6">
        <f t="shared" si="177"/>
        <v>5.028275995377629E-2</v>
      </c>
      <c r="I2859" s="5">
        <v>22740.77418</v>
      </c>
      <c r="J2859" s="6">
        <f t="shared" si="178"/>
        <v>-0.23821018964095786</v>
      </c>
      <c r="K2859" s="5">
        <v>129581.22012</v>
      </c>
      <c r="L2859" s="5">
        <v>123179.73285</v>
      </c>
      <c r="M2859" s="6">
        <f t="shared" si="179"/>
        <v>-4.9401350474025718E-2</v>
      </c>
    </row>
    <row r="2860" spans="1:13" x14ac:dyDescent="0.2">
      <c r="A2860" s="1" t="s">
        <v>259</v>
      </c>
      <c r="B2860" s="1" t="s">
        <v>102</v>
      </c>
      <c r="C2860" s="5">
        <v>663.43263000000002</v>
      </c>
      <c r="D2860" s="5">
        <v>0</v>
      </c>
      <c r="E2860" s="6">
        <f t="shared" si="176"/>
        <v>-1</v>
      </c>
      <c r="F2860" s="5">
        <v>6281.4143899999999</v>
      </c>
      <c r="G2860" s="5">
        <v>7340.9158799999996</v>
      </c>
      <c r="H2860" s="6">
        <f t="shared" si="177"/>
        <v>0.16867243971146428</v>
      </c>
      <c r="I2860" s="5">
        <v>8956.0057099999995</v>
      </c>
      <c r="J2860" s="6">
        <f t="shared" si="178"/>
        <v>-0.1803359535821466</v>
      </c>
      <c r="K2860" s="5">
        <v>62636.438589999998</v>
      </c>
      <c r="L2860" s="5">
        <v>61447.106979999997</v>
      </c>
      <c r="M2860" s="6">
        <f t="shared" si="179"/>
        <v>-1.8987854941514448E-2</v>
      </c>
    </row>
    <row r="2861" spans="1:13" x14ac:dyDescent="0.2">
      <c r="A2861" s="1" t="s">
        <v>259</v>
      </c>
      <c r="B2861" s="1" t="s">
        <v>103</v>
      </c>
      <c r="C2861" s="5">
        <v>1.0458099999999999</v>
      </c>
      <c r="D2861" s="5">
        <v>0</v>
      </c>
      <c r="E2861" s="6">
        <f t="shared" si="176"/>
        <v>-1</v>
      </c>
      <c r="F2861" s="5">
        <v>3.6408100000000001</v>
      </c>
      <c r="G2861" s="5">
        <v>10.021570000000001</v>
      </c>
      <c r="H2861" s="6">
        <f t="shared" si="177"/>
        <v>1.7525660498625308</v>
      </c>
      <c r="I2861" s="5">
        <v>28.344639999999998</v>
      </c>
      <c r="J2861" s="6">
        <f t="shared" si="178"/>
        <v>-0.64643862119963424</v>
      </c>
      <c r="K2861" s="5">
        <v>299.52868000000001</v>
      </c>
      <c r="L2861" s="5">
        <v>447.46816000000001</v>
      </c>
      <c r="M2861" s="6">
        <f t="shared" si="179"/>
        <v>0.49390756170661176</v>
      </c>
    </row>
    <row r="2862" spans="1:13" x14ac:dyDescent="0.2">
      <c r="A2862" s="1" t="s">
        <v>259</v>
      </c>
      <c r="B2862" s="1" t="s">
        <v>104</v>
      </c>
      <c r="C2862" s="5">
        <v>5.7769500000000003</v>
      </c>
      <c r="D2862" s="5">
        <v>0</v>
      </c>
      <c r="E2862" s="6">
        <f t="shared" si="176"/>
        <v>-1</v>
      </c>
      <c r="F2862" s="5">
        <v>11710.362730000001</v>
      </c>
      <c r="G2862" s="5">
        <v>4672.5969999999998</v>
      </c>
      <c r="H2862" s="6">
        <f t="shared" si="177"/>
        <v>-0.6009861429800476</v>
      </c>
      <c r="I2862" s="5">
        <v>4722.1011600000002</v>
      </c>
      <c r="J2862" s="6">
        <f t="shared" si="178"/>
        <v>-1.0483502644827003E-2</v>
      </c>
      <c r="K2862" s="5">
        <v>76412.657399999996</v>
      </c>
      <c r="L2862" s="5">
        <v>46808.10428</v>
      </c>
      <c r="M2862" s="6">
        <f t="shared" si="179"/>
        <v>-0.38742996418810582</v>
      </c>
    </row>
    <row r="2863" spans="1:13" x14ac:dyDescent="0.2">
      <c r="A2863" s="1" t="s">
        <v>259</v>
      </c>
      <c r="B2863" s="1" t="s">
        <v>105</v>
      </c>
      <c r="C2863" s="5">
        <v>28.543589999999998</v>
      </c>
      <c r="D2863" s="5">
        <v>0</v>
      </c>
      <c r="E2863" s="6">
        <f t="shared" si="176"/>
        <v>-1</v>
      </c>
      <c r="F2863" s="5">
        <v>777.06293000000005</v>
      </c>
      <c r="G2863" s="5">
        <v>201.99909</v>
      </c>
      <c r="H2863" s="6">
        <f t="shared" si="177"/>
        <v>-0.74004796496983838</v>
      </c>
      <c r="I2863" s="5">
        <v>354.36372</v>
      </c>
      <c r="J2863" s="6">
        <f t="shared" si="178"/>
        <v>-0.42996678666766452</v>
      </c>
      <c r="K2863" s="5">
        <v>3154.8659899999998</v>
      </c>
      <c r="L2863" s="5">
        <v>2539.7127099999998</v>
      </c>
      <c r="M2863" s="6">
        <f t="shared" si="179"/>
        <v>-0.19498554992505401</v>
      </c>
    </row>
    <row r="2864" spans="1:13" x14ac:dyDescent="0.2">
      <c r="A2864" s="1" t="s">
        <v>259</v>
      </c>
      <c r="B2864" s="1" t="s">
        <v>106</v>
      </c>
      <c r="C2864" s="5">
        <v>1337.3980200000001</v>
      </c>
      <c r="D2864" s="5">
        <v>0</v>
      </c>
      <c r="E2864" s="6">
        <f t="shared" si="176"/>
        <v>-1</v>
      </c>
      <c r="F2864" s="5">
        <v>10051.639590000001</v>
      </c>
      <c r="G2864" s="5">
        <v>9457.2972399999999</v>
      </c>
      <c r="H2864" s="6">
        <f t="shared" si="177"/>
        <v>-5.9128895806340842E-2</v>
      </c>
      <c r="I2864" s="5">
        <v>11989.16049</v>
      </c>
      <c r="J2864" s="6">
        <f t="shared" si="178"/>
        <v>-0.21117936089952205</v>
      </c>
      <c r="K2864" s="5">
        <v>110073.62727</v>
      </c>
      <c r="L2864" s="5">
        <v>100153.93451000001</v>
      </c>
      <c r="M2864" s="6">
        <f t="shared" si="179"/>
        <v>-9.0118705143312328E-2</v>
      </c>
    </row>
    <row r="2865" spans="1:13" x14ac:dyDescent="0.2">
      <c r="A2865" s="1" t="s">
        <v>259</v>
      </c>
      <c r="B2865" s="1" t="s">
        <v>107</v>
      </c>
      <c r="C2865" s="5">
        <v>0</v>
      </c>
      <c r="D2865" s="5">
        <v>0</v>
      </c>
      <c r="E2865" s="6" t="str">
        <f t="shared" si="176"/>
        <v/>
      </c>
      <c r="F2865" s="5">
        <v>496.04020000000003</v>
      </c>
      <c r="G2865" s="5">
        <v>0</v>
      </c>
      <c r="H2865" s="6">
        <f t="shared" si="177"/>
        <v>-1</v>
      </c>
      <c r="I2865" s="5">
        <v>419.29685000000001</v>
      </c>
      <c r="J2865" s="6">
        <f t="shared" si="178"/>
        <v>-1</v>
      </c>
      <c r="K2865" s="5">
        <v>2398.5535799999998</v>
      </c>
      <c r="L2865" s="5">
        <v>2295.8005699999999</v>
      </c>
      <c r="M2865" s="6">
        <f t="shared" si="179"/>
        <v>-4.2839572506026657E-2</v>
      </c>
    </row>
    <row r="2866" spans="1:13" x14ac:dyDescent="0.2">
      <c r="A2866" s="1" t="s">
        <v>259</v>
      </c>
      <c r="B2866" s="1" t="s">
        <v>108</v>
      </c>
      <c r="C2866" s="5">
        <v>0</v>
      </c>
      <c r="D2866" s="5">
        <v>0</v>
      </c>
      <c r="E2866" s="6" t="str">
        <f t="shared" si="176"/>
        <v/>
      </c>
      <c r="F2866" s="5">
        <v>387.78955000000002</v>
      </c>
      <c r="G2866" s="5">
        <v>16.071000000000002</v>
      </c>
      <c r="H2866" s="6">
        <f t="shared" si="177"/>
        <v>-0.95855741857922683</v>
      </c>
      <c r="I2866" s="5">
        <v>36.062069999999999</v>
      </c>
      <c r="J2866" s="6">
        <f t="shared" si="178"/>
        <v>-0.55435170526816679</v>
      </c>
      <c r="K2866" s="5">
        <v>584.94799999999998</v>
      </c>
      <c r="L2866" s="5">
        <v>247.11626999999999</v>
      </c>
      <c r="M2866" s="6">
        <f t="shared" si="179"/>
        <v>-0.57754147377202758</v>
      </c>
    </row>
    <row r="2867" spans="1:13" x14ac:dyDescent="0.2">
      <c r="A2867" s="1" t="s">
        <v>259</v>
      </c>
      <c r="B2867" s="1" t="s">
        <v>109</v>
      </c>
      <c r="C2867" s="5">
        <v>33.493079999999999</v>
      </c>
      <c r="D2867" s="5">
        <v>0</v>
      </c>
      <c r="E2867" s="6">
        <f t="shared" si="176"/>
        <v>-1</v>
      </c>
      <c r="F2867" s="5">
        <v>88.695509999999999</v>
      </c>
      <c r="G2867" s="5">
        <v>13.8535</v>
      </c>
      <c r="H2867" s="6">
        <f t="shared" si="177"/>
        <v>-0.84380832806531014</v>
      </c>
      <c r="I2867" s="5">
        <v>76.523269999999997</v>
      </c>
      <c r="J2867" s="6">
        <f t="shared" si="178"/>
        <v>-0.81896356493913547</v>
      </c>
      <c r="K2867" s="5">
        <v>362.69967000000003</v>
      </c>
      <c r="L2867" s="5">
        <v>298.21285999999998</v>
      </c>
      <c r="M2867" s="6">
        <f t="shared" si="179"/>
        <v>-0.1777967153926554</v>
      </c>
    </row>
    <row r="2868" spans="1:13" x14ac:dyDescent="0.2">
      <c r="A2868" s="1" t="s">
        <v>259</v>
      </c>
      <c r="B2868" s="1" t="s">
        <v>110</v>
      </c>
      <c r="C2868" s="5">
        <v>117.81</v>
      </c>
      <c r="D2868" s="5">
        <v>0</v>
      </c>
      <c r="E2868" s="6">
        <f t="shared" si="176"/>
        <v>-1</v>
      </c>
      <c r="F2868" s="5">
        <v>652.8895</v>
      </c>
      <c r="G2868" s="5">
        <v>2332.0876699999999</v>
      </c>
      <c r="H2868" s="6">
        <f t="shared" si="177"/>
        <v>2.5719484997078372</v>
      </c>
      <c r="I2868" s="5">
        <v>3516.4316800000001</v>
      </c>
      <c r="J2868" s="6">
        <f t="shared" si="178"/>
        <v>-0.3368027926537166</v>
      </c>
      <c r="K2868" s="5">
        <v>36316.274100000002</v>
      </c>
      <c r="L2868" s="5">
        <v>32989.473680000003</v>
      </c>
      <c r="M2868" s="6">
        <f t="shared" si="179"/>
        <v>-9.160632533060431E-2</v>
      </c>
    </row>
    <row r="2869" spans="1:13" x14ac:dyDescent="0.2">
      <c r="A2869" s="1" t="s">
        <v>259</v>
      </c>
      <c r="B2869" s="1" t="s">
        <v>111</v>
      </c>
      <c r="C2869" s="5">
        <v>8.2249999999999996</v>
      </c>
      <c r="D2869" s="5">
        <v>0</v>
      </c>
      <c r="E2869" s="6">
        <f t="shared" si="176"/>
        <v>-1</v>
      </c>
      <c r="F2869" s="5">
        <v>18.215</v>
      </c>
      <c r="G2869" s="5">
        <v>25.932960000000001</v>
      </c>
      <c r="H2869" s="6">
        <f t="shared" si="177"/>
        <v>0.42371452099917661</v>
      </c>
      <c r="I2869" s="5">
        <v>189.43</v>
      </c>
      <c r="J2869" s="6">
        <f t="shared" si="178"/>
        <v>-0.86310003695296422</v>
      </c>
      <c r="K2869" s="5">
        <v>193.17254</v>
      </c>
      <c r="L2869" s="5">
        <v>421.69475</v>
      </c>
      <c r="M2869" s="6">
        <f t="shared" si="179"/>
        <v>1.1829953160009183</v>
      </c>
    </row>
    <row r="2870" spans="1:13" x14ac:dyDescent="0.2">
      <c r="A2870" s="1" t="s">
        <v>259</v>
      </c>
      <c r="B2870" s="1" t="s">
        <v>112</v>
      </c>
      <c r="C2870" s="5">
        <v>1.5297400000000001</v>
      </c>
      <c r="D2870" s="5">
        <v>0</v>
      </c>
      <c r="E2870" s="6">
        <f t="shared" si="176"/>
        <v>-1</v>
      </c>
      <c r="F2870" s="5">
        <v>81.387990000000002</v>
      </c>
      <c r="G2870" s="5">
        <v>9.3879999999999999</v>
      </c>
      <c r="H2870" s="6">
        <f t="shared" si="177"/>
        <v>-0.88465128577324492</v>
      </c>
      <c r="I2870" s="5">
        <v>19.215479999999999</v>
      </c>
      <c r="J2870" s="6">
        <f t="shared" si="178"/>
        <v>-0.51143557173695375</v>
      </c>
      <c r="K2870" s="5">
        <v>340.77994000000001</v>
      </c>
      <c r="L2870" s="5">
        <v>139.06179</v>
      </c>
      <c r="M2870" s="6">
        <f t="shared" si="179"/>
        <v>-0.59193082198441616</v>
      </c>
    </row>
    <row r="2871" spans="1:13" x14ac:dyDescent="0.2">
      <c r="A2871" s="1" t="s">
        <v>259</v>
      </c>
      <c r="B2871" s="1" t="s">
        <v>113</v>
      </c>
      <c r="C2871" s="5">
        <v>39.340879999999999</v>
      </c>
      <c r="D2871" s="5">
        <v>0</v>
      </c>
      <c r="E2871" s="6">
        <f t="shared" si="176"/>
        <v>-1</v>
      </c>
      <c r="F2871" s="5">
        <v>3501.5952299999999</v>
      </c>
      <c r="G2871" s="5">
        <v>1871.55008</v>
      </c>
      <c r="H2871" s="6">
        <f t="shared" si="177"/>
        <v>-0.46551501328153222</v>
      </c>
      <c r="I2871" s="5">
        <v>2996.47928</v>
      </c>
      <c r="J2871" s="6">
        <f t="shared" si="178"/>
        <v>-0.37541697935585261</v>
      </c>
      <c r="K2871" s="5">
        <v>31337.3917</v>
      </c>
      <c r="L2871" s="5">
        <v>25227.321339999999</v>
      </c>
      <c r="M2871" s="6">
        <f t="shared" si="179"/>
        <v>-0.19497699165562654</v>
      </c>
    </row>
    <row r="2872" spans="1:13" x14ac:dyDescent="0.2">
      <c r="A2872" s="1" t="s">
        <v>259</v>
      </c>
      <c r="B2872" s="1" t="s">
        <v>114</v>
      </c>
      <c r="C2872" s="5">
        <v>0</v>
      </c>
      <c r="D2872" s="5">
        <v>2.5999999999999999E-3</v>
      </c>
      <c r="E2872" s="6" t="str">
        <f t="shared" si="176"/>
        <v/>
      </c>
      <c r="F2872" s="5">
        <v>19.78154</v>
      </c>
      <c r="G2872" s="5">
        <v>298.70629000000002</v>
      </c>
      <c r="H2872" s="6">
        <f t="shared" si="177"/>
        <v>14.100254580785926</v>
      </c>
      <c r="I2872" s="5">
        <v>369.57371999999998</v>
      </c>
      <c r="J2872" s="6">
        <f t="shared" si="178"/>
        <v>-0.19175451652785258</v>
      </c>
      <c r="K2872" s="5">
        <v>467.27460000000002</v>
      </c>
      <c r="L2872" s="5">
        <v>1961.0678</v>
      </c>
      <c r="M2872" s="6">
        <f t="shared" si="179"/>
        <v>3.1968208843365336</v>
      </c>
    </row>
    <row r="2873" spans="1:13" x14ac:dyDescent="0.2">
      <c r="A2873" s="1" t="s">
        <v>259</v>
      </c>
      <c r="B2873" s="1" t="s">
        <v>115</v>
      </c>
      <c r="C2873" s="5">
        <v>0</v>
      </c>
      <c r="D2873" s="5">
        <v>0</v>
      </c>
      <c r="E2873" s="6" t="str">
        <f t="shared" si="176"/>
        <v/>
      </c>
      <c r="F2873" s="5">
        <v>897.15848000000005</v>
      </c>
      <c r="G2873" s="5">
        <v>1137.6480200000001</v>
      </c>
      <c r="H2873" s="6">
        <f t="shared" si="177"/>
        <v>0.26805692122533364</v>
      </c>
      <c r="I2873" s="5">
        <v>1630.70273</v>
      </c>
      <c r="J2873" s="6">
        <f t="shared" si="178"/>
        <v>-0.30235719909538628</v>
      </c>
      <c r="K2873" s="5">
        <v>8978.4262099999996</v>
      </c>
      <c r="L2873" s="5">
        <v>10344.13991</v>
      </c>
      <c r="M2873" s="6">
        <f t="shared" si="179"/>
        <v>0.15211058910067043</v>
      </c>
    </row>
    <row r="2874" spans="1:13" x14ac:dyDescent="0.2">
      <c r="A2874" s="1" t="s">
        <v>259</v>
      </c>
      <c r="B2874" s="1" t="s">
        <v>116</v>
      </c>
      <c r="C2874" s="5">
        <v>0</v>
      </c>
      <c r="D2874" s="5">
        <v>0</v>
      </c>
      <c r="E2874" s="6" t="str">
        <f t="shared" si="176"/>
        <v/>
      </c>
      <c r="F2874" s="5">
        <v>74.942120000000003</v>
      </c>
      <c r="G2874" s="5">
        <v>13.81113</v>
      </c>
      <c r="H2874" s="6">
        <f t="shared" si="177"/>
        <v>-0.81570937678304267</v>
      </c>
      <c r="I2874" s="5">
        <v>45.980020000000003</v>
      </c>
      <c r="J2874" s="6">
        <f t="shared" si="178"/>
        <v>-0.6996275773694749</v>
      </c>
      <c r="K2874" s="5">
        <v>585.74328000000003</v>
      </c>
      <c r="L2874" s="5">
        <v>214.36582999999999</v>
      </c>
      <c r="M2874" s="6">
        <f t="shared" si="179"/>
        <v>-0.63402767505928537</v>
      </c>
    </row>
    <row r="2875" spans="1:13" x14ac:dyDescent="0.2">
      <c r="A2875" s="1" t="s">
        <v>259</v>
      </c>
      <c r="B2875" s="1" t="s">
        <v>117</v>
      </c>
      <c r="C2875" s="5">
        <v>5.9803300000000004</v>
      </c>
      <c r="D2875" s="5">
        <v>0</v>
      </c>
      <c r="E2875" s="6">
        <f t="shared" si="176"/>
        <v>-1</v>
      </c>
      <c r="F2875" s="5">
        <v>100.93600000000001</v>
      </c>
      <c r="G2875" s="5">
        <v>317.83013999999997</v>
      </c>
      <c r="H2875" s="6">
        <f t="shared" si="177"/>
        <v>2.1488283664896564</v>
      </c>
      <c r="I2875" s="5">
        <v>370.04996</v>
      </c>
      <c r="J2875" s="6">
        <f t="shared" si="178"/>
        <v>-0.14111559422949271</v>
      </c>
      <c r="K2875" s="5">
        <v>1546.0224800000001</v>
      </c>
      <c r="L2875" s="5">
        <v>1751.3459499999999</v>
      </c>
      <c r="M2875" s="6">
        <f t="shared" si="179"/>
        <v>0.13280755788234067</v>
      </c>
    </row>
    <row r="2876" spans="1:13" x14ac:dyDescent="0.2">
      <c r="A2876" s="1" t="s">
        <v>259</v>
      </c>
      <c r="B2876" s="1" t="s">
        <v>118</v>
      </c>
      <c r="C2876" s="5">
        <v>0</v>
      </c>
      <c r="D2876" s="5">
        <v>0</v>
      </c>
      <c r="E2876" s="6" t="str">
        <f t="shared" si="176"/>
        <v/>
      </c>
      <c r="F2876" s="5">
        <v>24.196619999999999</v>
      </c>
      <c r="G2876" s="5">
        <v>23.845120000000001</v>
      </c>
      <c r="H2876" s="6">
        <f t="shared" si="177"/>
        <v>-1.4526822341302092E-2</v>
      </c>
      <c r="I2876" s="5">
        <v>82.205640000000002</v>
      </c>
      <c r="J2876" s="6">
        <f t="shared" si="178"/>
        <v>-0.70993328438292069</v>
      </c>
      <c r="K2876" s="5">
        <v>369.43252000000001</v>
      </c>
      <c r="L2876" s="5">
        <v>376.21339999999998</v>
      </c>
      <c r="M2876" s="6">
        <f t="shared" si="179"/>
        <v>1.8354854088102446E-2</v>
      </c>
    </row>
    <row r="2877" spans="1:13" x14ac:dyDescent="0.2">
      <c r="A2877" s="1" t="s">
        <v>259</v>
      </c>
      <c r="B2877" s="1" t="s">
        <v>119</v>
      </c>
      <c r="C2877" s="5">
        <v>1.06E-3</v>
      </c>
      <c r="D2877" s="5">
        <v>0</v>
      </c>
      <c r="E2877" s="6">
        <f t="shared" si="176"/>
        <v>-1</v>
      </c>
      <c r="F2877" s="5">
        <v>7.2872700000000004</v>
      </c>
      <c r="G2877" s="5">
        <v>2.4609999999999999</v>
      </c>
      <c r="H2877" s="6">
        <f t="shared" si="177"/>
        <v>-0.66228779776239932</v>
      </c>
      <c r="I2877" s="5">
        <v>20.288879999999999</v>
      </c>
      <c r="J2877" s="6">
        <f t="shared" si="178"/>
        <v>-0.87870202790888408</v>
      </c>
      <c r="K2877" s="5">
        <v>123.10008000000001</v>
      </c>
      <c r="L2877" s="5">
        <v>203.21621999999999</v>
      </c>
      <c r="M2877" s="6">
        <f t="shared" si="179"/>
        <v>0.65082118549394918</v>
      </c>
    </row>
    <row r="2878" spans="1:13" x14ac:dyDescent="0.2">
      <c r="A2878" s="1" t="s">
        <v>259</v>
      </c>
      <c r="B2878" s="1" t="s">
        <v>120</v>
      </c>
      <c r="C2878" s="5">
        <v>0</v>
      </c>
      <c r="D2878" s="5">
        <v>0</v>
      </c>
      <c r="E2878" s="6" t="str">
        <f t="shared" si="176"/>
        <v/>
      </c>
      <c r="F2878" s="5">
        <v>23.564050000000002</v>
      </c>
      <c r="G2878" s="5">
        <v>22.588090000000001</v>
      </c>
      <c r="H2878" s="6">
        <f t="shared" si="177"/>
        <v>-4.1417328515259477E-2</v>
      </c>
      <c r="I2878" s="5">
        <v>39.313099999999999</v>
      </c>
      <c r="J2878" s="6">
        <f t="shared" si="178"/>
        <v>-0.42543096321582363</v>
      </c>
      <c r="K2878" s="5">
        <v>153.18325999999999</v>
      </c>
      <c r="L2878" s="5">
        <v>199.03185999999999</v>
      </c>
      <c r="M2878" s="6">
        <f t="shared" si="179"/>
        <v>0.29930555075012766</v>
      </c>
    </row>
    <row r="2879" spans="1:13" x14ac:dyDescent="0.2">
      <c r="A2879" s="1" t="s">
        <v>259</v>
      </c>
      <c r="B2879" s="1" t="s">
        <v>121</v>
      </c>
      <c r="C2879" s="5">
        <v>0</v>
      </c>
      <c r="D2879" s="5">
        <v>0</v>
      </c>
      <c r="E2879" s="6" t="str">
        <f t="shared" si="176"/>
        <v/>
      </c>
      <c r="F2879" s="5">
        <v>197.35263</v>
      </c>
      <c r="G2879" s="5">
        <v>184.74116000000001</v>
      </c>
      <c r="H2879" s="6">
        <f t="shared" si="177"/>
        <v>-6.390322743608734E-2</v>
      </c>
      <c r="I2879" s="5">
        <v>182.17017000000001</v>
      </c>
      <c r="J2879" s="6">
        <f t="shared" si="178"/>
        <v>1.4113122911396436E-2</v>
      </c>
      <c r="K2879" s="5">
        <v>1395.27216</v>
      </c>
      <c r="L2879" s="5">
        <v>1198.4979800000001</v>
      </c>
      <c r="M2879" s="6">
        <f t="shared" si="179"/>
        <v>-0.14102924550576557</v>
      </c>
    </row>
    <row r="2880" spans="1:13" x14ac:dyDescent="0.2">
      <c r="A2880" s="1" t="s">
        <v>259</v>
      </c>
      <c r="B2880" s="1" t="s">
        <v>122</v>
      </c>
      <c r="C2880" s="5">
        <v>0</v>
      </c>
      <c r="D2880" s="5">
        <v>0</v>
      </c>
      <c r="E2880" s="6" t="str">
        <f t="shared" si="176"/>
        <v/>
      </c>
      <c r="F2880" s="5">
        <v>0</v>
      </c>
      <c r="G2880" s="5">
        <v>0</v>
      </c>
      <c r="H2880" s="6" t="str">
        <f t="shared" si="177"/>
        <v/>
      </c>
      <c r="I2880" s="5">
        <v>0</v>
      </c>
      <c r="J2880" s="6" t="str">
        <f t="shared" si="178"/>
        <v/>
      </c>
      <c r="K2880" s="5">
        <v>0</v>
      </c>
      <c r="L2880" s="5">
        <v>0.14649999999999999</v>
      </c>
      <c r="M2880" s="6" t="str">
        <f t="shared" si="179"/>
        <v/>
      </c>
    </row>
    <row r="2881" spans="1:13" x14ac:dyDescent="0.2">
      <c r="A2881" s="1" t="s">
        <v>259</v>
      </c>
      <c r="B2881" s="1" t="s">
        <v>123</v>
      </c>
      <c r="C2881" s="5">
        <v>0</v>
      </c>
      <c r="D2881" s="5">
        <v>0</v>
      </c>
      <c r="E2881" s="6" t="str">
        <f t="shared" si="176"/>
        <v/>
      </c>
      <c r="F2881" s="5">
        <v>0</v>
      </c>
      <c r="G2881" s="5">
        <v>30.5762</v>
      </c>
      <c r="H2881" s="6" t="str">
        <f t="shared" si="177"/>
        <v/>
      </c>
      <c r="I2881" s="5">
        <v>0.15140000000000001</v>
      </c>
      <c r="J2881" s="6">
        <f t="shared" si="178"/>
        <v>200.95640686922059</v>
      </c>
      <c r="K2881" s="5">
        <v>492.0059</v>
      </c>
      <c r="L2881" s="5">
        <v>836.14774999999997</v>
      </c>
      <c r="M2881" s="6">
        <f t="shared" si="179"/>
        <v>0.69946691696176799</v>
      </c>
    </row>
    <row r="2882" spans="1:13" x14ac:dyDescent="0.2">
      <c r="A2882" s="1" t="s">
        <v>259</v>
      </c>
      <c r="B2882" s="1" t="s">
        <v>124</v>
      </c>
      <c r="C2882" s="5">
        <v>0</v>
      </c>
      <c r="D2882" s="5">
        <v>0.26</v>
      </c>
      <c r="E2882" s="6" t="str">
        <f t="shared" si="176"/>
        <v/>
      </c>
      <c r="F2882" s="5">
        <v>7.7399999999999997E-2</v>
      </c>
      <c r="G2882" s="5">
        <v>413.19961999999998</v>
      </c>
      <c r="H2882" s="6">
        <f t="shared" si="177"/>
        <v>5337.4963824289407</v>
      </c>
      <c r="I2882" s="5">
        <v>680.14341999999999</v>
      </c>
      <c r="J2882" s="6">
        <f t="shared" si="178"/>
        <v>-0.39248163277092352</v>
      </c>
      <c r="K2882" s="5">
        <v>334.62067000000002</v>
      </c>
      <c r="L2882" s="5">
        <v>1629.88183</v>
      </c>
      <c r="M2882" s="6">
        <f t="shared" si="179"/>
        <v>3.8708342793049813</v>
      </c>
    </row>
    <row r="2883" spans="1:13" x14ac:dyDescent="0.2">
      <c r="A2883" s="1" t="s">
        <v>259</v>
      </c>
      <c r="B2883" s="1" t="s">
        <v>125</v>
      </c>
      <c r="C2883" s="5">
        <v>0</v>
      </c>
      <c r="D2883" s="5">
        <v>1.695E-2</v>
      </c>
      <c r="E2883" s="6" t="str">
        <f t="shared" si="176"/>
        <v/>
      </c>
      <c r="F2883" s="5">
        <v>27.901679999999999</v>
      </c>
      <c r="G2883" s="5">
        <v>22.570239999999998</v>
      </c>
      <c r="H2883" s="6">
        <f t="shared" si="177"/>
        <v>-0.19107953356213681</v>
      </c>
      <c r="I2883" s="5">
        <v>35.55265</v>
      </c>
      <c r="J2883" s="6">
        <f t="shared" si="178"/>
        <v>-0.36516012167869349</v>
      </c>
      <c r="K2883" s="5">
        <v>334.14533</v>
      </c>
      <c r="L2883" s="5">
        <v>1052.52583</v>
      </c>
      <c r="M2883" s="6">
        <f t="shared" si="179"/>
        <v>2.1499043544915022</v>
      </c>
    </row>
    <row r="2884" spans="1:13" x14ac:dyDescent="0.2">
      <c r="A2884" s="1" t="s">
        <v>259</v>
      </c>
      <c r="B2884" s="1" t="s">
        <v>126</v>
      </c>
      <c r="C2884" s="5">
        <v>0</v>
      </c>
      <c r="D2884" s="5">
        <v>0</v>
      </c>
      <c r="E2884" s="6" t="str">
        <f t="shared" si="176"/>
        <v/>
      </c>
      <c r="F2884" s="5">
        <v>35.434440000000002</v>
      </c>
      <c r="G2884" s="5">
        <v>16.149999999999999</v>
      </c>
      <c r="H2884" s="6">
        <f t="shared" si="177"/>
        <v>-0.54422872211328865</v>
      </c>
      <c r="I2884" s="5">
        <v>46.179679999999998</v>
      </c>
      <c r="J2884" s="6">
        <f t="shared" si="178"/>
        <v>-0.65027908378750143</v>
      </c>
      <c r="K2884" s="5">
        <v>197.38294999999999</v>
      </c>
      <c r="L2884" s="5">
        <v>465.42980999999997</v>
      </c>
      <c r="M2884" s="6">
        <f t="shared" si="179"/>
        <v>1.3580041234564586</v>
      </c>
    </row>
    <row r="2885" spans="1:13" x14ac:dyDescent="0.2">
      <c r="A2885" s="1" t="s">
        <v>259</v>
      </c>
      <c r="B2885" s="1" t="s">
        <v>127</v>
      </c>
      <c r="C2885" s="5">
        <v>0</v>
      </c>
      <c r="D2885" s="5">
        <v>0</v>
      </c>
      <c r="E2885" s="6" t="str">
        <f t="shared" ref="E2885:E2948" si="180">IF(C2885=0,"",(D2885/C2885-1))</f>
        <v/>
      </c>
      <c r="F2885" s="5">
        <v>33.94641</v>
      </c>
      <c r="G2885" s="5">
        <v>80.850300000000004</v>
      </c>
      <c r="H2885" s="6">
        <f t="shared" ref="H2885:H2948" si="181">IF(F2885=0,"",(G2885/F2885-1))</f>
        <v>1.3817039857822966</v>
      </c>
      <c r="I2885" s="5">
        <v>250.58404999999999</v>
      </c>
      <c r="J2885" s="6">
        <f t="shared" ref="J2885:J2948" si="182">IF(I2885=0,"",(G2885/I2885-1))</f>
        <v>-0.67735256892846929</v>
      </c>
      <c r="K2885" s="5">
        <v>299.32080000000002</v>
      </c>
      <c r="L2885" s="5">
        <v>860.57605000000001</v>
      </c>
      <c r="M2885" s="6">
        <f t="shared" ref="M2885:M2948" si="183">IF(K2885=0,"",(L2885/K2885-1))</f>
        <v>1.8750960507923269</v>
      </c>
    </row>
    <row r="2886" spans="1:13" x14ac:dyDescent="0.2">
      <c r="A2886" s="1" t="s">
        <v>259</v>
      </c>
      <c r="B2886" s="1" t="s">
        <v>128</v>
      </c>
      <c r="C2886" s="5">
        <v>52.899830000000001</v>
      </c>
      <c r="D2886" s="5">
        <v>0</v>
      </c>
      <c r="E2886" s="6">
        <f t="shared" si="180"/>
        <v>-1</v>
      </c>
      <c r="F2886" s="5">
        <v>1453.62707</v>
      </c>
      <c r="G2886" s="5">
        <v>1566.2815000000001</v>
      </c>
      <c r="H2886" s="6">
        <f t="shared" si="181"/>
        <v>7.7498852577091881E-2</v>
      </c>
      <c r="I2886" s="5">
        <v>1564.75387</v>
      </c>
      <c r="J2886" s="6">
        <f t="shared" si="182"/>
        <v>9.7627494604002329E-4</v>
      </c>
      <c r="K2886" s="5">
        <v>12212.7709</v>
      </c>
      <c r="L2886" s="5">
        <v>10577.12329</v>
      </c>
      <c r="M2886" s="6">
        <f t="shared" si="183"/>
        <v>-0.13392927971816782</v>
      </c>
    </row>
    <row r="2887" spans="1:13" x14ac:dyDescent="0.2">
      <c r="A2887" s="1" t="s">
        <v>259</v>
      </c>
      <c r="B2887" s="1" t="s">
        <v>129</v>
      </c>
      <c r="C2887" s="5">
        <v>8.7973199999999991</v>
      </c>
      <c r="D2887" s="5">
        <v>51.474890000000002</v>
      </c>
      <c r="E2887" s="6">
        <f t="shared" si="180"/>
        <v>4.8512012749337305</v>
      </c>
      <c r="F2887" s="5">
        <v>935.07122000000004</v>
      </c>
      <c r="G2887" s="5">
        <v>733.54422999999997</v>
      </c>
      <c r="H2887" s="6">
        <f t="shared" si="181"/>
        <v>-0.21552047126421026</v>
      </c>
      <c r="I2887" s="5">
        <v>712.10307</v>
      </c>
      <c r="J2887" s="6">
        <f t="shared" si="182"/>
        <v>3.0109630056783798E-2</v>
      </c>
      <c r="K2887" s="5">
        <v>9054.1133499999996</v>
      </c>
      <c r="L2887" s="5">
        <v>5214.0059600000004</v>
      </c>
      <c r="M2887" s="6">
        <f t="shared" si="183"/>
        <v>-0.4241284863083804</v>
      </c>
    </row>
    <row r="2888" spans="1:13" x14ac:dyDescent="0.2">
      <c r="A2888" s="1" t="s">
        <v>259</v>
      </c>
      <c r="B2888" s="1" t="s">
        <v>237</v>
      </c>
      <c r="C2888" s="5">
        <v>0</v>
      </c>
      <c r="D2888" s="5">
        <v>0</v>
      </c>
      <c r="E2888" s="6" t="str">
        <f t="shared" si="180"/>
        <v/>
      </c>
      <c r="F2888" s="5">
        <v>0</v>
      </c>
      <c r="G2888" s="5">
        <v>0</v>
      </c>
      <c r="H2888" s="6" t="str">
        <f t="shared" si="181"/>
        <v/>
      </c>
      <c r="I2888" s="5">
        <v>0</v>
      </c>
      <c r="J2888" s="6" t="str">
        <f t="shared" si="182"/>
        <v/>
      </c>
      <c r="K2888" s="5">
        <v>11.394399999999999</v>
      </c>
      <c r="L2888" s="5">
        <v>0</v>
      </c>
      <c r="M2888" s="6">
        <f t="shared" si="183"/>
        <v>-1</v>
      </c>
    </row>
    <row r="2889" spans="1:13" x14ac:dyDescent="0.2">
      <c r="A2889" s="1" t="s">
        <v>259</v>
      </c>
      <c r="B2889" s="1" t="s">
        <v>130</v>
      </c>
      <c r="C2889" s="5">
        <v>0</v>
      </c>
      <c r="D2889" s="5">
        <v>0</v>
      </c>
      <c r="E2889" s="6" t="str">
        <f t="shared" si="180"/>
        <v/>
      </c>
      <c r="F2889" s="5">
        <v>0</v>
      </c>
      <c r="G2889" s="5">
        <v>0</v>
      </c>
      <c r="H2889" s="6" t="str">
        <f t="shared" si="181"/>
        <v/>
      </c>
      <c r="I2889" s="5">
        <v>18.72409</v>
      </c>
      <c r="J2889" s="6">
        <f t="shared" si="182"/>
        <v>-1</v>
      </c>
      <c r="K2889" s="5">
        <v>0.65295999999999998</v>
      </c>
      <c r="L2889" s="5">
        <v>41.724089999999997</v>
      </c>
      <c r="M2889" s="6">
        <f t="shared" si="183"/>
        <v>62.899917299681448</v>
      </c>
    </row>
    <row r="2890" spans="1:13" x14ac:dyDescent="0.2">
      <c r="A2890" s="1" t="s">
        <v>259</v>
      </c>
      <c r="B2890" s="1" t="s">
        <v>132</v>
      </c>
      <c r="C2890" s="5">
        <v>0</v>
      </c>
      <c r="D2890" s="5">
        <v>0</v>
      </c>
      <c r="E2890" s="6" t="str">
        <f t="shared" si="180"/>
        <v/>
      </c>
      <c r="F2890" s="5">
        <v>14.664</v>
      </c>
      <c r="G2890" s="5">
        <v>3.3839999999999999</v>
      </c>
      <c r="H2890" s="6">
        <f t="shared" si="181"/>
        <v>-0.76923076923076927</v>
      </c>
      <c r="I2890" s="5">
        <v>21.338000000000001</v>
      </c>
      <c r="J2890" s="6">
        <f t="shared" si="182"/>
        <v>-0.84140969162995594</v>
      </c>
      <c r="K2890" s="5">
        <v>49.935000000000002</v>
      </c>
      <c r="L2890" s="5">
        <v>49.396999999999998</v>
      </c>
      <c r="M2890" s="6">
        <f t="shared" si="183"/>
        <v>-1.0774006208070563E-2</v>
      </c>
    </row>
    <row r="2891" spans="1:13" x14ac:dyDescent="0.2">
      <c r="A2891" s="1" t="s">
        <v>259</v>
      </c>
      <c r="B2891" s="1" t="s">
        <v>133</v>
      </c>
      <c r="C2891" s="5">
        <v>0</v>
      </c>
      <c r="D2891" s="5">
        <v>0</v>
      </c>
      <c r="E2891" s="6" t="str">
        <f t="shared" si="180"/>
        <v/>
      </c>
      <c r="F2891" s="5">
        <v>37.139600000000002</v>
      </c>
      <c r="G2891" s="5">
        <v>803.14395999999999</v>
      </c>
      <c r="H2891" s="6">
        <f t="shared" si="181"/>
        <v>20.625002961798188</v>
      </c>
      <c r="I2891" s="5">
        <v>30.567699999999999</v>
      </c>
      <c r="J2891" s="6">
        <f t="shared" si="182"/>
        <v>25.274268590701951</v>
      </c>
      <c r="K2891" s="5">
        <v>793.97546999999997</v>
      </c>
      <c r="L2891" s="5">
        <v>1584.18118</v>
      </c>
      <c r="M2891" s="6">
        <f t="shared" si="183"/>
        <v>0.99525204475145834</v>
      </c>
    </row>
    <row r="2892" spans="1:13" x14ac:dyDescent="0.2">
      <c r="A2892" s="1" t="s">
        <v>259</v>
      </c>
      <c r="B2892" s="1" t="s">
        <v>134</v>
      </c>
      <c r="C2892" s="5">
        <v>0</v>
      </c>
      <c r="D2892" s="5">
        <v>0</v>
      </c>
      <c r="E2892" s="6" t="str">
        <f t="shared" si="180"/>
        <v/>
      </c>
      <c r="F2892" s="5">
        <v>18.870010000000001</v>
      </c>
      <c r="G2892" s="5">
        <v>0</v>
      </c>
      <c r="H2892" s="6">
        <f t="shared" si="181"/>
        <v>-1</v>
      </c>
      <c r="I2892" s="5">
        <v>0</v>
      </c>
      <c r="J2892" s="6" t="str">
        <f t="shared" si="182"/>
        <v/>
      </c>
      <c r="K2892" s="5">
        <v>24.610009999999999</v>
      </c>
      <c r="L2892" s="5">
        <v>109.35275</v>
      </c>
      <c r="M2892" s="6">
        <f t="shared" si="183"/>
        <v>3.4434256629720998</v>
      </c>
    </row>
    <row r="2893" spans="1:13" x14ac:dyDescent="0.2">
      <c r="A2893" s="1" t="s">
        <v>259</v>
      </c>
      <c r="B2893" s="1" t="s">
        <v>135</v>
      </c>
      <c r="C2893" s="5">
        <v>81.069400000000002</v>
      </c>
      <c r="D2893" s="5">
        <v>0</v>
      </c>
      <c r="E2893" s="6">
        <f t="shared" si="180"/>
        <v>-1</v>
      </c>
      <c r="F2893" s="5">
        <v>1068.11466</v>
      </c>
      <c r="G2893" s="5">
        <v>2082.5991600000002</v>
      </c>
      <c r="H2893" s="6">
        <f t="shared" si="181"/>
        <v>0.94978988491741156</v>
      </c>
      <c r="I2893" s="5">
        <v>2376.9327400000002</v>
      </c>
      <c r="J2893" s="6">
        <f t="shared" si="182"/>
        <v>-0.1238291580770603</v>
      </c>
      <c r="K2893" s="5">
        <v>6447.7267300000003</v>
      </c>
      <c r="L2893" s="5">
        <v>15561.31249</v>
      </c>
      <c r="M2893" s="6">
        <f t="shared" si="183"/>
        <v>1.4134571984256534</v>
      </c>
    </row>
    <row r="2894" spans="1:13" x14ac:dyDescent="0.2">
      <c r="A2894" s="1" t="s">
        <v>259</v>
      </c>
      <c r="B2894" s="1" t="s">
        <v>136</v>
      </c>
      <c r="C2894" s="5">
        <v>0</v>
      </c>
      <c r="D2894" s="5">
        <v>0</v>
      </c>
      <c r="E2894" s="6" t="str">
        <f t="shared" si="180"/>
        <v/>
      </c>
      <c r="F2894" s="5">
        <v>0</v>
      </c>
      <c r="G2894" s="5">
        <v>0</v>
      </c>
      <c r="H2894" s="6" t="str">
        <f t="shared" si="181"/>
        <v/>
      </c>
      <c r="I2894" s="5">
        <v>0</v>
      </c>
      <c r="J2894" s="6" t="str">
        <f t="shared" si="182"/>
        <v/>
      </c>
      <c r="K2894" s="5">
        <v>21.223199999999999</v>
      </c>
      <c r="L2894" s="5">
        <v>33.166400000000003</v>
      </c>
      <c r="M2894" s="6">
        <f t="shared" si="183"/>
        <v>0.56274265897696885</v>
      </c>
    </row>
    <row r="2895" spans="1:13" x14ac:dyDescent="0.2">
      <c r="A2895" s="1" t="s">
        <v>259</v>
      </c>
      <c r="B2895" s="1" t="s">
        <v>137</v>
      </c>
      <c r="C2895" s="5">
        <v>0</v>
      </c>
      <c r="D2895" s="5">
        <v>0</v>
      </c>
      <c r="E2895" s="6" t="str">
        <f t="shared" si="180"/>
        <v/>
      </c>
      <c r="F2895" s="5">
        <v>2.5066299999999999</v>
      </c>
      <c r="G2895" s="5">
        <v>45.29271</v>
      </c>
      <c r="H2895" s="6">
        <f t="shared" si="181"/>
        <v>17.069164575545653</v>
      </c>
      <c r="I2895" s="5">
        <v>65.000649999999993</v>
      </c>
      <c r="J2895" s="6">
        <f t="shared" si="182"/>
        <v>-0.3031960449626272</v>
      </c>
      <c r="K2895" s="5">
        <v>1353.79474</v>
      </c>
      <c r="L2895" s="5">
        <v>758.68718000000001</v>
      </c>
      <c r="M2895" s="6">
        <f t="shared" si="183"/>
        <v>-0.43958477782237504</v>
      </c>
    </row>
    <row r="2896" spans="1:13" x14ac:dyDescent="0.2">
      <c r="A2896" s="1" t="s">
        <v>259</v>
      </c>
      <c r="B2896" s="1" t="s">
        <v>138</v>
      </c>
      <c r="C2896" s="5">
        <v>0</v>
      </c>
      <c r="D2896" s="5">
        <v>0</v>
      </c>
      <c r="E2896" s="6" t="str">
        <f t="shared" si="180"/>
        <v/>
      </c>
      <c r="F2896" s="5">
        <v>348.96541999999999</v>
      </c>
      <c r="G2896" s="5">
        <v>237.55312000000001</v>
      </c>
      <c r="H2896" s="6">
        <f t="shared" si="181"/>
        <v>-0.31926458501246335</v>
      </c>
      <c r="I2896" s="5">
        <v>745.42137000000002</v>
      </c>
      <c r="J2896" s="6">
        <f t="shared" si="182"/>
        <v>-0.68131699792829925</v>
      </c>
      <c r="K2896" s="5">
        <v>5114.3499300000003</v>
      </c>
      <c r="L2896" s="5">
        <v>4257.2088800000001</v>
      </c>
      <c r="M2896" s="6">
        <f t="shared" si="183"/>
        <v>-0.16759530766014674</v>
      </c>
    </row>
    <row r="2897" spans="1:13" x14ac:dyDescent="0.2">
      <c r="A2897" s="1" t="s">
        <v>259</v>
      </c>
      <c r="B2897" s="1" t="s">
        <v>139</v>
      </c>
      <c r="C2897" s="5">
        <v>0</v>
      </c>
      <c r="D2897" s="5">
        <v>0</v>
      </c>
      <c r="E2897" s="6" t="str">
        <f t="shared" si="180"/>
        <v/>
      </c>
      <c r="F2897" s="5">
        <v>0</v>
      </c>
      <c r="G2897" s="5">
        <v>0.75368999999999997</v>
      </c>
      <c r="H2897" s="6" t="str">
        <f t="shared" si="181"/>
        <v/>
      </c>
      <c r="I2897" s="5">
        <v>13.57052</v>
      </c>
      <c r="J2897" s="6">
        <f t="shared" si="182"/>
        <v>-0.94446122919387021</v>
      </c>
      <c r="K2897" s="5">
        <v>36.389429999999997</v>
      </c>
      <c r="L2897" s="5">
        <v>17.71707</v>
      </c>
      <c r="M2897" s="6">
        <f t="shared" si="183"/>
        <v>-0.51312592695186487</v>
      </c>
    </row>
    <row r="2898" spans="1:13" x14ac:dyDescent="0.2">
      <c r="A2898" s="1" t="s">
        <v>259</v>
      </c>
      <c r="B2898" s="1" t="s">
        <v>140</v>
      </c>
      <c r="C2898" s="5">
        <v>40.720550000000003</v>
      </c>
      <c r="D2898" s="5">
        <v>0</v>
      </c>
      <c r="E2898" s="6">
        <f t="shared" si="180"/>
        <v>-1</v>
      </c>
      <c r="F2898" s="5">
        <v>451.13896999999997</v>
      </c>
      <c r="G2898" s="5">
        <v>417.34802999999999</v>
      </c>
      <c r="H2898" s="6">
        <f t="shared" si="181"/>
        <v>-7.4901399007937575E-2</v>
      </c>
      <c r="I2898" s="5">
        <v>416.73061000000001</v>
      </c>
      <c r="J2898" s="6">
        <f t="shared" si="182"/>
        <v>1.4815806307100221E-3</v>
      </c>
      <c r="K2898" s="5">
        <v>2785.7547300000001</v>
      </c>
      <c r="L2898" s="5">
        <v>3257.6224299999999</v>
      </c>
      <c r="M2898" s="6">
        <f t="shared" si="183"/>
        <v>0.16938594590486433</v>
      </c>
    </row>
    <row r="2899" spans="1:13" x14ac:dyDescent="0.2">
      <c r="A2899" s="1" t="s">
        <v>259</v>
      </c>
      <c r="B2899" s="1" t="s">
        <v>141</v>
      </c>
      <c r="C2899" s="5">
        <v>0</v>
      </c>
      <c r="D2899" s="5">
        <v>0</v>
      </c>
      <c r="E2899" s="6" t="str">
        <f t="shared" si="180"/>
        <v/>
      </c>
      <c r="F2899" s="5">
        <v>20.695270000000001</v>
      </c>
      <c r="G2899" s="5">
        <v>2.62</v>
      </c>
      <c r="H2899" s="6">
        <f t="shared" si="181"/>
        <v>-0.8734010235189007</v>
      </c>
      <c r="I2899" s="5">
        <v>2.1760000000000002</v>
      </c>
      <c r="J2899" s="6">
        <f t="shared" si="182"/>
        <v>0.20404411764705888</v>
      </c>
      <c r="K2899" s="5">
        <v>51.848950000000002</v>
      </c>
      <c r="L2899" s="5">
        <v>37.355379999999997</v>
      </c>
      <c r="M2899" s="6">
        <f t="shared" si="183"/>
        <v>-0.27953449394828644</v>
      </c>
    </row>
    <row r="2900" spans="1:13" x14ac:dyDescent="0.2">
      <c r="A2900" s="1" t="s">
        <v>259</v>
      </c>
      <c r="B2900" s="1" t="s">
        <v>230</v>
      </c>
      <c r="C2900" s="5">
        <v>0</v>
      </c>
      <c r="D2900" s="5">
        <v>0</v>
      </c>
      <c r="E2900" s="6" t="str">
        <f t="shared" si="180"/>
        <v/>
      </c>
      <c r="F2900" s="5">
        <v>0</v>
      </c>
      <c r="G2900" s="5">
        <v>0</v>
      </c>
      <c r="H2900" s="6" t="str">
        <f t="shared" si="181"/>
        <v/>
      </c>
      <c r="I2900" s="5">
        <v>0</v>
      </c>
      <c r="J2900" s="6" t="str">
        <f t="shared" si="182"/>
        <v/>
      </c>
      <c r="K2900" s="5">
        <v>0</v>
      </c>
      <c r="L2900" s="5">
        <v>91.261309999999995</v>
      </c>
      <c r="M2900" s="6" t="str">
        <f t="shared" si="183"/>
        <v/>
      </c>
    </row>
    <row r="2901" spans="1:13" x14ac:dyDescent="0.2">
      <c r="A2901" s="1" t="s">
        <v>259</v>
      </c>
      <c r="B2901" s="1" t="s">
        <v>142</v>
      </c>
      <c r="C2901" s="5">
        <v>37.899500000000003</v>
      </c>
      <c r="D2901" s="5">
        <v>0</v>
      </c>
      <c r="E2901" s="6">
        <f t="shared" si="180"/>
        <v>-1</v>
      </c>
      <c r="F2901" s="5">
        <v>239.91331</v>
      </c>
      <c r="G2901" s="5">
        <v>165.749</v>
      </c>
      <c r="H2901" s="6">
        <f t="shared" si="181"/>
        <v>-0.30912961852762566</v>
      </c>
      <c r="I2901" s="5">
        <v>1179.7990600000001</v>
      </c>
      <c r="J2901" s="6">
        <f t="shared" si="182"/>
        <v>-0.85951082212254004</v>
      </c>
      <c r="K2901" s="5">
        <v>2071.9980500000001</v>
      </c>
      <c r="L2901" s="5">
        <v>2970.1008299999999</v>
      </c>
      <c r="M2901" s="6">
        <f t="shared" si="183"/>
        <v>0.43344769557094875</v>
      </c>
    </row>
    <row r="2902" spans="1:13" x14ac:dyDescent="0.2">
      <c r="A2902" s="1" t="s">
        <v>259</v>
      </c>
      <c r="B2902" s="1" t="s">
        <v>143</v>
      </c>
      <c r="C2902" s="5">
        <v>0</v>
      </c>
      <c r="D2902" s="5">
        <v>0</v>
      </c>
      <c r="E2902" s="6" t="str">
        <f t="shared" si="180"/>
        <v/>
      </c>
      <c r="F2902" s="5">
        <v>0</v>
      </c>
      <c r="G2902" s="5">
        <v>0.49742999999999998</v>
      </c>
      <c r="H2902" s="6" t="str">
        <f t="shared" si="181"/>
        <v/>
      </c>
      <c r="I2902" s="5">
        <v>2.9550999999999998</v>
      </c>
      <c r="J2902" s="6">
        <f t="shared" si="182"/>
        <v>-0.83167067104328107</v>
      </c>
      <c r="K2902" s="5">
        <v>2.1158600000000001</v>
      </c>
      <c r="L2902" s="5">
        <v>8.2441499999999994</v>
      </c>
      <c r="M2902" s="6">
        <f t="shared" si="183"/>
        <v>2.8963589273392376</v>
      </c>
    </row>
    <row r="2903" spans="1:13" x14ac:dyDescent="0.2">
      <c r="A2903" s="1" t="s">
        <v>259</v>
      </c>
      <c r="B2903" s="1" t="s">
        <v>144</v>
      </c>
      <c r="C2903" s="5">
        <v>0</v>
      </c>
      <c r="D2903" s="5">
        <v>0</v>
      </c>
      <c r="E2903" s="6" t="str">
        <f t="shared" si="180"/>
        <v/>
      </c>
      <c r="F2903" s="5">
        <v>213.31777</v>
      </c>
      <c r="G2903" s="5">
        <v>1.3464</v>
      </c>
      <c r="H2903" s="6">
        <f t="shared" si="181"/>
        <v>-0.99368828954099797</v>
      </c>
      <c r="I2903" s="5">
        <v>49.489049999999999</v>
      </c>
      <c r="J2903" s="6">
        <f t="shared" si="182"/>
        <v>-0.9727939816989819</v>
      </c>
      <c r="K2903" s="5">
        <v>2060.0914899999998</v>
      </c>
      <c r="L2903" s="5">
        <v>249.00296</v>
      </c>
      <c r="M2903" s="6">
        <f t="shared" si="183"/>
        <v>-0.87913014484613983</v>
      </c>
    </row>
    <row r="2904" spans="1:13" x14ac:dyDescent="0.2">
      <c r="A2904" s="1" t="s">
        <v>259</v>
      </c>
      <c r="B2904" s="1" t="s">
        <v>145</v>
      </c>
      <c r="C2904" s="5">
        <v>6.34</v>
      </c>
      <c r="D2904" s="5">
        <v>0</v>
      </c>
      <c r="E2904" s="6">
        <f t="shared" si="180"/>
        <v>-1</v>
      </c>
      <c r="F2904" s="5">
        <v>4533.11859</v>
      </c>
      <c r="G2904" s="5">
        <v>729.60739999999998</v>
      </c>
      <c r="H2904" s="6">
        <f t="shared" si="181"/>
        <v>-0.83904956697812749</v>
      </c>
      <c r="I2904" s="5">
        <v>1143.5350000000001</v>
      </c>
      <c r="J2904" s="6">
        <f t="shared" si="182"/>
        <v>-0.36197195538396298</v>
      </c>
      <c r="K2904" s="5">
        <v>13738.04737</v>
      </c>
      <c r="L2904" s="5">
        <v>10468.88005</v>
      </c>
      <c r="M2904" s="6">
        <f t="shared" si="183"/>
        <v>-0.23796448155644989</v>
      </c>
    </row>
    <row r="2905" spans="1:13" x14ac:dyDescent="0.2">
      <c r="A2905" s="1" t="s">
        <v>259</v>
      </c>
      <c r="B2905" s="1" t="s">
        <v>146</v>
      </c>
      <c r="C2905" s="5">
        <v>46.55077</v>
      </c>
      <c r="D2905" s="5">
        <v>0</v>
      </c>
      <c r="E2905" s="6">
        <f t="shared" si="180"/>
        <v>-1</v>
      </c>
      <c r="F2905" s="5">
        <v>53.747039999999998</v>
      </c>
      <c r="G2905" s="5">
        <v>0.99490000000000001</v>
      </c>
      <c r="H2905" s="6">
        <f t="shared" si="181"/>
        <v>-0.98148921317341387</v>
      </c>
      <c r="I2905" s="5">
        <v>0.50863000000000003</v>
      </c>
      <c r="J2905" s="6">
        <f t="shared" si="182"/>
        <v>0.95603877081572053</v>
      </c>
      <c r="K2905" s="5">
        <v>144.76919000000001</v>
      </c>
      <c r="L2905" s="5">
        <v>89.407769999999999</v>
      </c>
      <c r="M2905" s="6">
        <f t="shared" si="183"/>
        <v>-0.38241161672590696</v>
      </c>
    </row>
    <row r="2906" spans="1:13" x14ac:dyDescent="0.2">
      <c r="A2906" s="1" t="s">
        <v>259</v>
      </c>
      <c r="B2906" s="1" t="s">
        <v>147</v>
      </c>
      <c r="C2906" s="5">
        <v>1.0399999999999999E-3</v>
      </c>
      <c r="D2906" s="5">
        <v>0</v>
      </c>
      <c r="E2906" s="6">
        <f t="shared" si="180"/>
        <v>-1</v>
      </c>
      <c r="F2906" s="5">
        <v>129.56992</v>
      </c>
      <c r="G2906" s="5">
        <v>298.79334</v>
      </c>
      <c r="H2906" s="6">
        <f t="shared" si="181"/>
        <v>1.3060393955634146</v>
      </c>
      <c r="I2906" s="5">
        <v>235.72210999999999</v>
      </c>
      <c r="J2906" s="6">
        <f t="shared" si="182"/>
        <v>0.26756603358081277</v>
      </c>
      <c r="K2906" s="5">
        <v>1466.1656</v>
      </c>
      <c r="L2906" s="5">
        <v>2116.28476</v>
      </c>
      <c r="M2906" s="6">
        <f t="shared" si="183"/>
        <v>0.44341455017086751</v>
      </c>
    </row>
    <row r="2907" spans="1:13" x14ac:dyDescent="0.2">
      <c r="A2907" s="1" t="s">
        <v>259</v>
      </c>
      <c r="B2907" s="1" t="s">
        <v>148</v>
      </c>
      <c r="C2907" s="5">
        <v>0</v>
      </c>
      <c r="D2907" s="5">
        <v>0</v>
      </c>
      <c r="E2907" s="6" t="str">
        <f t="shared" si="180"/>
        <v/>
      </c>
      <c r="F2907" s="5">
        <v>0</v>
      </c>
      <c r="G2907" s="5">
        <v>0</v>
      </c>
      <c r="H2907" s="6" t="str">
        <f t="shared" si="181"/>
        <v/>
      </c>
      <c r="I2907" s="5">
        <v>0</v>
      </c>
      <c r="J2907" s="6" t="str">
        <f t="shared" si="182"/>
        <v/>
      </c>
      <c r="K2907" s="5">
        <v>0.29307</v>
      </c>
      <c r="L2907" s="5">
        <v>0.11072</v>
      </c>
      <c r="M2907" s="6">
        <f t="shared" si="183"/>
        <v>-0.6222062988364554</v>
      </c>
    </row>
    <row r="2908" spans="1:13" x14ac:dyDescent="0.2">
      <c r="A2908" s="1" t="s">
        <v>259</v>
      </c>
      <c r="B2908" s="1" t="s">
        <v>149</v>
      </c>
      <c r="C2908" s="5">
        <v>3.504</v>
      </c>
      <c r="D2908" s="5">
        <v>0</v>
      </c>
      <c r="E2908" s="6">
        <f t="shared" si="180"/>
        <v>-1</v>
      </c>
      <c r="F2908" s="5">
        <v>11.971030000000001</v>
      </c>
      <c r="G2908" s="5">
        <v>29.419709999999998</v>
      </c>
      <c r="H2908" s="6">
        <f t="shared" si="181"/>
        <v>1.4575754968453003</v>
      </c>
      <c r="I2908" s="5">
        <v>8.2065199999999994</v>
      </c>
      <c r="J2908" s="6">
        <f t="shared" si="182"/>
        <v>2.5849190643537092</v>
      </c>
      <c r="K2908" s="5">
        <v>244.41361000000001</v>
      </c>
      <c r="L2908" s="5">
        <v>149.13011</v>
      </c>
      <c r="M2908" s="6">
        <f t="shared" si="183"/>
        <v>-0.38984531180567239</v>
      </c>
    </row>
    <row r="2909" spans="1:13" x14ac:dyDescent="0.2">
      <c r="A2909" s="1" t="s">
        <v>259</v>
      </c>
      <c r="B2909" s="1" t="s">
        <v>150</v>
      </c>
      <c r="C2909" s="5">
        <v>0</v>
      </c>
      <c r="D2909" s="5">
        <v>0</v>
      </c>
      <c r="E2909" s="6" t="str">
        <f t="shared" si="180"/>
        <v/>
      </c>
      <c r="F2909" s="5">
        <v>0</v>
      </c>
      <c r="G2909" s="5">
        <v>0</v>
      </c>
      <c r="H2909" s="6" t="str">
        <f t="shared" si="181"/>
        <v/>
      </c>
      <c r="I2909" s="5">
        <v>0</v>
      </c>
      <c r="J2909" s="6" t="str">
        <f t="shared" si="182"/>
        <v/>
      </c>
      <c r="K2909" s="5">
        <v>0</v>
      </c>
      <c r="L2909" s="5">
        <v>0</v>
      </c>
      <c r="M2909" s="6" t="str">
        <f t="shared" si="183"/>
        <v/>
      </c>
    </row>
    <row r="2910" spans="1:13" x14ac:dyDescent="0.2">
      <c r="A2910" s="1" t="s">
        <v>259</v>
      </c>
      <c r="B2910" s="1" t="s">
        <v>151</v>
      </c>
      <c r="C2910" s="5">
        <v>17.29954</v>
      </c>
      <c r="D2910" s="5">
        <v>1.3911800000000001</v>
      </c>
      <c r="E2910" s="6">
        <f t="shared" si="180"/>
        <v>-0.91958283283832976</v>
      </c>
      <c r="F2910" s="5">
        <v>2075.5885400000002</v>
      </c>
      <c r="G2910" s="5">
        <v>3385.9703199999999</v>
      </c>
      <c r="H2910" s="6">
        <f t="shared" si="181"/>
        <v>0.63133022501656311</v>
      </c>
      <c r="I2910" s="5">
        <v>2850.6973699999999</v>
      </c>
      <c r="J2910" s="6">
        <f t="shared" si="182"/>
        <v>0.18776912471771778</v>
      </c>
      <c r="K2910" s="5">
        <v>14848.77066</v>
      </c>
      <c r="L2910" s="5">
        <v>31861.35886</v>
      </c>
      <c r="M2910" s="6">
        <f t="shared" si="183"/>
        <v>1.1457236824209929</v>
      </c>
    </row>
    <row r="2911" spans="1:13" x14ac:dyDescent="0.2">
      <c r="A2911" s="1" t="s">
        <v>259</v>
      </c>
      <c r="B2911" s="1" t="s">
        <v>152</v>
      </c>
      <c r="C2911" s="5">
        <v>0</v>
      </c>
      <c r="D2911" s="5">
        <v>0</v>
      </c>
      <c r="E2911" s="6" t="str">
        <f t="shared" si="180"/>
        <v/>
      </c>
      <c r="F2911" s="5">
        <v>303.56195000000002</v>
      </c>
      <c r="G2911" s="5">
        <v>695.64202</v>
      </c>
      <c r="H2911" s="6">
        <f t="shared" si="181"/>
        <v>1.2915982059016287</v>
      </c>
      <c r="I2911" s="5">
        <v>388.01614000000001</v>
      </c>
      <c r="J2911" s="6">
        <f t="shared" si="182"/>
        <v>0.7928172266236142</v>
      </c>
      <c r="K2911" s="5">
        <v>3509.8421899999998</v>
      </c>
      <c r="L2911" s="5">
        <v>3775.22694</v>
      </c>
      <c r="M2911" s="6">
        <f t="shared" si="183"/>
        <v>7.5611590388911631E-2</v>
      </c>
    </row>
    <row r="2912" spans="1:13" x14ac:dyDescent="0.2">
      <c r="A2912" s="1" t="s">
        <v>259</v>
      </c>
      <c r="B2912" s="1" t="s">
        <v>153</v>
      </c>
      <c r="C2912" s="5">
        <v>328.46350000000001</v>
      </c>
      <c r="D2912" s="5">
        <v>0</v>
      </c>
      <c r="E2912" s="6">
        <f t="shared" si="180"/>
        <v>-1</v>
      </c>
      <c r="F2912" s="5">
        <v>1042.3384900000001</v>
      </c>
      <c r="G2912" s="5">
        <v>1846.8301100000001</v>
      </c>
      <c r="H2912" s="6">
        <f t="shared" si="181"/>
        <v>0.77181417334017843</v>
      </c>
      <c r="I2912" s="5">
        <v>2703.7841600000002</v>
      </c>
      <c r="J2912" s="6">
        <f t="shared" si="182"/>
        <v>-0.31694617591072805</v>
      </c>
      <c r="K2912" s="5">
        <v>19423.23677</v>
      </c>
      <c r="L2912" s="5">
        <v>19230.188870000002</v>
      </c>
      <c r="M2912" s="6">
        <f t="shared" si="183"/>
        <v>-9.9390180064204969E-3</v>
      </c>
    </row>
    <row r="2913" spans="1:13" x14ac:dyDescent="0.2">
      <c r="A2913" s="1" t="s">
        <v>259</v>
      </c>
      <c r="B2913" s="1" t="s">
        <v>154</v>
      </c>
      <c r="C2913" s="5">
        <v>0</v>
      </c>
      <c r="D2913" s="5">
        <v>0</v>
      </c>
      <c r="E2913" s="6" t="str">
        <f t="shared" si="180"/>
        <v/>
      </c>
      <c r="F2913" s="5">
        <v>0</v>
      </c>
      <c r="G2913" s="5">
        <v>0</v>
      </c>
      <c r="H2913" s="6" t="str">
        <f t="shared" si="181"/>
        <v/>
      </c>
      <c r="I2913" s="5">
        <v>20.12595</v>
      </c>
      <c r="J2913" s="6">
        <f t="shared" si="182"/>
        <v>-1</v>
      </c>
      <c r="K2913" s="5">
        <v>63.313519999999997</v>
      </c>
      <c r="L2913" s="5">
        <v>124.85015</v>
      </c>
      <c r="M2913" s="6">
        <f t="shared" si="183"/>
        <v>0.9719350622110412</v>
      </c>
    </row>
    <row r="2914" spans="1:13" x14ac:dyDescent="0.2">
      <c r="A2914" s="1" t="s">
        <v>259</v>
      </c>
      <c r="B2914" s="1" t="s">
        <v>155</v>
      </c>
      <c r="C2914" s="5">
        <v>0.2712</v>
      </c>
      <c r="D2914" s="5">
        <v>2.3999999999999998E-3</v>
      </c>
      <c r="E2914" s="6">
        <f t="shared" si="180"/>
        <v>-0.99115044247787609</v>
      </c>
      <c r="F2914" s="5">
        <v>44.722470000000001</v>
      </c>
      <c r="G2914" s="5">
        <v>79.444760000000002</v>
      </c>
      <c r="H2914" s="6">
        <f t="shared" si="181"/>
        <v>0.7763947295397593</v>
      </c>
      <c r="I2914" s="5">
        <v>58.768210000000003</v>
      </c>
      <c r="J2914" s="6">
        <f t="shared" si="182"/>
        <v>0.35183222357801935</v>
      </c>
      <c r="K2914" s="5">
        <v>328.89783</v>
      </c>
      <c r="L2914" s="5">
        <v>592.39561000000003</v>
      </c>
      <c r="M2914" s="6">
        <f t="shared" si="183"/>
        <v>0.80115390241401108</v>
      </c>
    </row>
    <row r="2915" spans="1:13" x14ac:dyDescent="0.2">
      <c r="A2915" s="1" t="s">
        <v>259</v>
      </c>
      <c r="B2915" s="1" t="s">
        <v>156</v>
      </c>
      <c r="C2915" s="5">
        <v>3.7499999999999999E-3</v>
      </c>
      <c r="D2915" s="5">
        <v>0</v>
      </c>
      <c r="E2915" s="6">
        <f t="shared" si="180"/>
        <v>-1</v>
      </c>
      <c r="F2915" s="5">
        <v>10.32183</v>
      </c>
      <c r="G2915" s="5">
        <v>5.3500300000000003</v>
      </c>
      <c r="H2915" s="6">
        <f t="shared" si="181"/>
        <v>-0.48167815203311815</v>
      </c>
      <c r="I2915" s="5">
        <v>0.91324000000000005</v>
      </c>
      <c r="J2915" s="6">
        <f t="shared" si="182"/>
        <v>4.8582957382506242</v>
      </c>
      <c r="K2915" s="5">
        <v>141.10917000000001</v>
      </c>
      <c r="L2915" s="5">
        <v>208.4753</v>
      </c>
      <c r="M2915" s="6">
        <f t="shared" si="183"/>
        <v>0.47740433878251842</v>
      </c>
    </row>
    <row r="2916" spans="1:13" x14ac:dyDescent="0.2">
      <c r="A2916" s="1" t="s">
        <v>259</v>
      </c>
      <c r="B2916" s="1" t="s">
        <v>157</v>
      </c>
      <c r="C2916" s="5">
        <v>0</v>
      </c>
      <c r="D2916" s="5">
        <v>0</v>
      </c>
      <c r="E2916" s="6" t="str">
        <f t="shared" si="180"/>
        <v/>
      </c>
      <c r="F2916" s="5">
        <v>44.435070000000003</v>
      </c>
      <c r="G2916" s="5">
        <v>3.4551799999999999</v>
      </c>
      <c r="H2916" s="6">
        <f t="shared" si="181"/>
        <v>-0.92224204890416517</v>
      </c>
      <c r="I2916" s="5">
        <v>56.03443</v>
      </c>
      <c r="J2916" s="6">
        <f t="shared" si="182"/>
        <v>-0.93833826809695398</v>
      </c>
      <c r="K2916" s="5">
        <v>361.71812999999997</v>
      </c>
      <c r="L2916" s="5">
        <v>173.70599000000001</v>
      </c>
      <c r="M2916" s="6">
        <f t="shared" si="183"/>
        <v>-0.51977527363640852</v>
      </c>
    </row>
    <row r="2917" spans="1:13" x14ac:dyDescent="0.2">
      <c r="A2917" s="1" t="s">
        <v>259</v>
      </c>
      <c r="B2917" s="1" t="s">
        <v>158</v>
      </c>
      <c r="C2917" s="5">
        <v>0</v>
      </c>
      <c r="D2917" s="5">
        <v>0</v>
      </c>
      <c r="E2917" s="6" t="str">
        <f t="shared" si="180"/>
        <v/>
      </c>
      <c r="F2917" s="5">
        <v>0</v>
      </c>
      <c r="G2917" s="5">
        <v>10.73137</v>
      </c>
      <c r="H2917" s="6" t="str">
        <f t="shared" si="181"/>
        <v/>
      </c>
      <c r="I2917" s="5">
        <v>0</v>
      </c>
      <c r="J2917" s="6" t="str">
        <f t="shared" si="182"/>
        <v/>
      </c>
      <c r="K2917" s="5">
        <v>189.46611999999999</v>
      </c>
      <c r="L2917" s="5">
        <v>49.62323</v>
      </c>
      <c r="M2917" s="6">
        <f t="shared" si="183"/>
        <v>-0.73808916338182251</v>
      </c>
    </row>
    <row r="2918" spans="1:13" x14ac:dyDescent="0.2">
      <c r="A2918" s="1" t="s">
        <v>259</v>
      </c>
      <c r="B2918" s="1" t="s">
        <v>159</v>
      </c>
      <c r="C2918" s="5">
        <v>0</v>
      </c>
      <c r="D2918" s="5">
        <v>0</v>
      </c>
      <c r="E2918" s="6" t="str">
        <f t="shared" si="180"/>
        <v/>
      </c>
      <c r="F2918" s="5">
        <v>0</v>
      </c>
      <c r="G2918" s="5">
        <v>0</v>
      </c>
      <c r="H2918" s="6" t="str">
        <f t="shared" si="181"/>
        <v/>
      </c>
      <c r="I2918" s="5">
        <v>0</v>
      </c>
      <c r="J2918" s="6" t="str">
        <f t="shared" si="182"/>
        <v/>
      </c>
      <c r="K2918" s="5">
        <v>13333.413500000001</v>
      </c>
      <c r="L2918" s="5">
        <v>5883.6710400000002</v>
      </c>
      <c r="M2918" s="6">
        <f t="shared" si="183"/>
        <v>-0.55872732515195755</v>
      </c>
    </row>
    <row r="2919" spans="1:13" x14ac:dyDescent="0.2">
      <c r="A2919" s="1" t="s">
        <v>259</v>
      </c>
      <c r="B2919" s="1" t="s">
        <v>160</v>
      </c>
      <c r="C2919" s="5">
        <v>0</v>
      </c>
      <c r="D2919" s="5">
        <v>0</v>
      </c>
      <c r="E2919" s="6" t="str">
        <f t="shared" si="180"/>
        <v/>
      </c>
      <c r="F2919" s="5">
        <v>0</v>
      </c>
      <c r="G2919" s="5">
        <v>41.015509999999999</v>
      </c>
      <c r="H2919" s="6" t="str">
        <f t="shared" si="181"/>
        <v/>
      </c>
      <c r="I2919" s="5">
        <v>17.6739</v>
      </c>
      <c r="J2919" s="6">
        <f t="shared" si="182"/>
        <v>1.3206824752884194</v>
      </c>
      <c r="K2919" s="5">
        <v>28.203779999999998</v>
      </c>
      <c r="L2919" s="5">
        <v>128.90817999999999</v>
      </c>
      <c r="M2919" s="6">
        <f t="shared" si="183"/>
        <v>3.5705994019241389</v>
      </c>
    </row>
    <row r="2920" spans="1:13" x14ac:dyDescent="0.2">
      <c r="A2920" s="1" t="s">
        <v>259</v>
      </c>
      <c r="B2920" s="1" t="s">
        <v>161</v>
      </c>
      <c r="C2920" s="5">
        <v>0</v>
      </c>
      <c r="D2920" s="5">
        <v>0</v>
      </c>
      <c r="E2920" s="6" t="str">
        <f t="shared" si="180"/>
        <v/>
      </c>
      <c r="F2920" s="5">
        <v>89.255009999999999</v>
      </c>
      <c r="G2920" s="5">
        <v>63.145719999999997</v>
      </c>
      <c r="H2920" s="6">
        <f t="shared" si="181"/>
        <v>-0.29252464371467779</v>
      </c>
      <c r="I2920" s="5">
        <v>10.686310000000001</v>
      </c>
      <c r="J2920" s="6">
        <f t="shared" si="182"/>
        <v>4.9090294030399635</v>
      </c>
      <c r="K2920" s="5">
        <v>201.85354000000001</v>
      </c>
      <c r="L2920" s="5">
        <v>754.31895999999995</v>
      </c>
      <c r="M2920" s="6">
        <f t="shared" si="183"/>
        <v>2.7369617595014679</v>
      </c>
    </row>
    <row r="2921" spans="1:13" x14ac:dyDescent="0.2">
      <c r="A2921" s="1" t="s">
        <v>259</v>
      </c>
      <c r="B2921" s="1" t="s">
        <v>162</v>
      </c>
      <c r="C2921" s="5">
        <v>130.74777</v>
      </c>
      <c r="D2921" s="5">
        <v>0</v>
      </c>
      <c r="E2921" s="6">
        <f t="shared" si="180"/>
        <v>-1</v>
      </c>
      <c r="F2921" s="5">
        <v>1144.32115</v>
      </c>
      <c r="G2921" s="5">
        <v>1253.7461599999999</v>
      </c>
      <c r="H2921" s="6">
        <f t="shared" si="181"/>
        <v>9.5624388310921127E-2</v>
      </c>
      <c r="I2921" s="5">
        <v>1142.16984</v>
      </c>
      <c r="J2921" s="6">
        <f t="shared" si="182"/>
        <v>9.768802860352177E-2</v>
      </c>
      <c r="K2921" s="5">
        <v>9662.0192100000004</v>
      </c>
      <c r="L2921" s="5">
        <v>12203.20535</v>
      </c>
      <c r="M2921" s="6">
        <f t="shared" si="183"/>
        <v>0.26300777143662901</v>
      </c>
    </row>
    <row r="2922" spans="1:13" x14ac:dyDescent="0.2">
      <c r="A2922" s="1" t="s">
        <v>259</v>
      </c>
      <c r="B2922" s="1" t="s">
        <v>163</v>
      </c>
      <c r="C2922" s="5">
        <v>0</v>
      </c>
      <c r="D2922" s="5">
        <v>0</v>
      </c>
      <c r="E2922" s="6" t="str">
        <f t="shared" si="180"/>
        <v/>
      </c>
      <c r="F2922" s="5">
        <v>0</v>
      </c>
      <c r="G2922" s="5">
        <v>0</v>
      </c>
      <c r="H2922" s="6" t="str">
        <f t="shared" si="181"/>
        <v/>
      </c>
      <c r="I2922" s="5">
        <v>29.668700000000001</v>
      </c>
      <c r="J2922" s="6">
        <f t="shared" si="182"/>
        <v>-1</v>
      </c>
      <c r="K2922" s="5">
        <v>40.347749999999998</v>
      </c>
      <c r="L2922" s="5">
        <v>29.668700000000001</v>
      </c>
      <c r="M2922" s="6">
        <f t="shared" si="183"/>
        <v>-0.26467522972160773</v>
      </c>
    </row>
    <row r="2923" spans="1:13" x14ac:dyDescent="0.2">
      <c r="A2923" s="1" t="s">
        <v>259</v>
      </c>
      <c r="B2923" s="1" t="s">
        <v>164</v>
      </c>
      <c r="C2923" s="5">
        <v>1.2813699999999999</v>
      </c>
      <c r="D2923" s="5">
        <v>0</v>
      </c>
      <c r="E2923" s="6">
        <f t="shared" si="180"/>
        <v>-1</v>
      </c>
      <c r="F2923" s="5">
        <v>364.16942999999998</v>
      </c>
      <c r="G2923" s="5">
        <v>131.53126</v>
      </c>
      <c r="H2923" s="6">
        <f t="shared" si="181"/>
        <v>-0.63881850269529761</v>
      </c>
      <c r="I2923" s="5">
        <v>195.86883</v>
      </c>
      <c r="J2923" s="6">
        <f t="shared" si="182"/>
        <v>-0.32847273351252471</v>
      </c>
      <c r="K2923" s="5">
        <v>2055.4158699999998</v>
      </c>
      <c r="L2923" s="5">
        <v>987.49472000000003</v>
      </c>
      <c r="M2923" s="6">
        <f t="shared" si="183"/>
        <v>-0.51956451518494884</v>
      </c>
    </row>
    <row r="2924" spans="1:13" x14ac:dyDescent="0.2">
      <c r="A2924" s="1" t="s">
        <v>259</v>
      </c>
      <c r="B2924" s="1" t="s">
        <v>166</v>
      </c>
      <c r="C2924" s="5">
        <v>0</v>
      </c>
      <c r="D2924" s="5">
        <v>11.686640000000001</v>
      </c>
      <c r="E2924" s="6" t="str">
        <f t="shared" si="180"/>
        <v/>
      </c>
      <c r="F2924" s="5">
        <v>51.042650000000002</v>
      </c>
      <c r="G2924" s="5">
        <v>444.72012000000001</v>
      </c>
      <c r="H2924" s="6">
        <f t="shared" si="181"/>
        <v>7.7127161305300564</v>
      </c>
      <c r="I2924" s="5">
        <v>1168.14508</v>
      </c>
      <c r="J2924" s="6">
        <f t="shared" si="182"/>
        <v>-0.61929376101126077</v>
      </c>
      <c r="K2924" s="5">
        <v>608.34634000000005</v>
      </c>
      <c r="L2924" s="5">
        <v>7431.9796299999998</v>
      </c>
      <c r="M2924" s="6">
        <f t="shared" si="183"/>
        <v>11.216691613530541</v>
      </c>
    </row>
    <row r="2925" spans="1:13" x14ac:dyDescent="0.2">
      <c r="A2925" s="1" t="s">
        <v>259</v>
      </c>
      <c r="B2925" s="1" t="s">
        <v>167</v>
      </c>
      <c r="C2925" s="5">
        <v>9.2763899999999992</v>
      </c>
      <c r="D2925" s="5">
        <v>0</v>
      </c>
      <c r="E2925" s="6">
        <f t="shared" si="180"/>
        <v>-1</v>
      </c>
      <c r="F2925" s="5">
        <v>403.21557000000001</v>
      </c>
      <c r="G2925" s="5">
        <v>382.07411000000002</v>
      </c>
      <c r="H2925" s="6">
        <f t="shared" si="181"/>
        <v>-5.2432151863580079E-2</v>
      </c>
      <c r="I2925" s="5">
        <v>473.80932999999999</v>
      </c>
      <c r="J2925" s="6">
        <f t="shared" si="182"/>
        <v>-0.19361210130665851</v>
      </c>
      <c r="K2925" s="5">
        <v>3550.4506500000002</v>
      </c>
      <c r="L2925" s="5">
        <v>3689.81304</v>
      </c>
      <c r="M2925" s="6">
        <f t="shared" si="183"/>
        <v>3.9252028471371547E-2</v>
      </c>
    </row>
    <row r="2926" spans="1:13" x14ac:dyDescent="0.2">
      <c r="A2926" s="1" t="s">
        <v>259</v>
      </c>
      <c r="B2926" s="1" t="s">
        <v>168</v>
      </c>
      <c r="C2926" s="5">
        <v>0</v>
      </c>
      <c r="D2926" s="5">
        <v>0</v>
      </c>
      <c r="E2926" s="6" t="str">
        <f t="shared" si="180"/>
        <v/>
      </c>
      <c r="F2926" s="5">
        <v>238.99642</v>
      </c>
      <c r="G2926" s="5">
        <v>786.88658999999996</v>
      </c>
      <c r="H2926" s="6">
        <f t="shared" si="181"/>
        <v>2.2924618285077241</v>
      </c>
      <c r="I2926" s="5">
        <v>448.928</v>
      </c>
      <c r="J2926" s="6">
        <f t="shared" si="182"/>
        <v>0.75281245544942621</v>
      </c>
      <c r="K2926" s="5">
        <v>2065.2292400000001</v>
      </c>
      <c r="L2926" s="5">
        <v>2955.97829</v>
      </c>
      <c r="M2926" s="6">
        <f t="shared" si="183"/>
        <v>0.43130759179063327</v>
      </c>
    </row>
    <row r="2927" spans="1:13" x14ac:dyDescent="0.2">
      <c r="A2927" s="1" t="s">
        <v>259</v>
      </c>
      <c r="B2927" s="1" t="s">
        <v>169</v>
      </c>
      <c r="C2927" s="5">
        <v>0</v>
      </c>
      <c r="D2927" s="5">
        <v>0</v>
      </c>
      <c r="E2927" s="6" t="str">
        <f t="shared" si="180"/>
        <v/>
      </c>
      <c r="F2927" s="5">
        <v>0</v>
      </c>
      <c r="G2927" s="5">
        <v>0</v>
      </c>
      <c r="H2927" s="6" t="str">
        <f t="shared" si="181"/>
        <v/>
      </c>
      <c r="I2927" s="5">
        <v>1.9E-2</v>
      </c>
      <c r="J2927" s="6">
        <f t="shared" si="182"/>
        <v>-1</v>
      </c>
      <c r="K2927" s="5">
        <v>0.80925000000000002</v>
      </c>
      <c r="L2927" s="5">
        <v>1.9973799999999999</v>
      </c>
      <c r="M2927" s="6">
        <f t="shared" si="183"/>
        <v>1.4681865925239417</v>
      </c>
    </row>
    <row r="2928" spans="1:13" x14ac:dyDescent="0.2">
      <c r="A2928" s="1" t="s">
        <v>259</v>
      </c>
      <c r="B2928" s="1" t="s">
        <v>170</v>
      </c>
      <c r="C2928" s="5">
        <v>0</v>
      </c>
      <c r="D2928" s="5">
        <v>0</v>
      </c>
      <c r="E2928" s="6" t="str">
        <f t="shared" si="180"/>
        <v/>
      </c>
      <c r="F2928" s="5">
        <v>0</v>
      </c>
      <c r="G2928" s="5">
        <v>0</v>
      </c>
      <c r="H2928" s="6" t="str">
        <f t="shared" si="181"/>
        <v/>
      </c>
      <c r="I2928" s="5">
        <v>2.5499999999999998</v>
      </c>
      <c r="J2928" s="6">
        <f t="shared" si="182"/>
        <v>-1</v>
      </c>
      <c r="K2928" s="5">
        <v>29.279800000000002</v>
      </c>
      <c r="L2928" s="5">
        <v>77.58811</v>
      </c>
      <c r="M2928" s="6">
        <f t="shared" si="183"/>
        <v>1.6498852451177943</v>
      </c>
    </row>
    <row r="2929" spans="1:13" x14ac:dyDescent="0.2">
      <c r="A2929" s="1" t="s">
        <v>259</v>
      </c>
      <c r="B2929" s="1" t="s">
        <v>171</v>
      </c>
      <c r="C2929" s="5">
        <v>0</v>
      </c>
      <c r="D2929" s="5">
        <v>0</v>
      </c>
      <c r="E2929" s="6" t="str">
        <f t="shared" si="180"/>
        <v/>
      </c>
      <c r="F2929" s="5">
        <v>84.996530000000007</v>
      </c>
      <c r="G2929" s="5">
        <v>191.96338</v>
      </c>
      <c r="H2929" s="6">
        <f t="shared" si="181"/>
        <v>1.2584849052073066</v>
      </c>
      <c r="I2929" s="5">
        <v>58.289659999999998</v>
      </c>
      <c r="J2929" s="6">
        <f t="shared" si="182"/>
        <v>2.2932664215231315</v>
      </c>
      <c r="K2929" s="5">
        <v>510.17410000000001</v>
      </c>
      <c r="L2929" s="5">
        <v>1623.18604</v>
      </c>
      <c r="M2929" s="6">
        <f t="shared" si="183"/>
        <v>2.1816316037995658</v>
      </c>
    </row>
    <row r="2930" spans="1:13" x14ac:dyDescent="0.2">
      <c r="A2930" s="1" t="s">
        <v>259</v>
      </c>
      <c r="B2930" s="1" t="s">
        <v>172</v>
      </c>
      <c r="C2930" s="5">
        <v>30.113399999999999</v>
      </c>
      <c r="D2930" s="5">
        <v>0</v>
      </c>
      <c r="E2930" s="6">
        <f t="shared" si="180"/>
        <v>-1</v>
      </c>
      <c r="F2930" s="5">
        <v>1340.28097</v>
      </c>
      <c r="G2930" s="5">
        <v>709.42138999999997</v>
      </c>
      <c r="H2930" s="6">
        <f t="shared" si="181"/>
        <v>-0.4706920370584684</v>
      </c>
      <c r="I2930" s="5">
        <v>845.51012000000003</v>
      </c>
      <c r="J2930" s="6">
        <f t="shared" si="182"/>
        <v>-0.16095458443477895</v>
      </c>
      <c r="K2930" s="5">
        <v>14139.94119</v>
      </c>
      <c r="L2930" s="5">
        <v>18698.135020000002</v>
      </c>
      <c r="M2930" s="6">
        <f t="shared" si="183"/>
        <v>0.32236299774879074</v>
      </c>
    </row>
    <row r="2931" spans="1:13" x14ac:dyDescent="0.2">
      <c r="A2931" s="1" t="s">
        <v>259</v>
      </c>
      <c r="B2931" s="1" t="s">
        <v>173</v>
      </c>
      <c r="C2931" s="5">
        <v>13.07976</v>
      </c>
      <c r="D2931" s="5">
        <v>0</v>
      </c>
      <c r="E2931" s="6">
        <f t="shared" si="180"/>
        <v>-1</v>
      </c>
      <c r="F2931" s="5">
        <v>279.01053999999999</v>
      </c>
      <c r="G2931" s="5">
        <v>649.02624000000003</v>
      </c>
      <c r="H2931" s="6">
        <f t="shared" si="181"/>
        <v>1.3261710471582902</v>
      </c>
      <c r="I2931" s="5">
        <v>700.50404000000003</v>
      </c>
      <c r="J2931" s="6">
        <f t="shared" si="182"/>
        <v>-7.3486799590763208E-2</v>
      </c>
      <c r="K2931" s="5">
        <v>6597.2434400000002</v>
      </c>
      <c r="L2931" s="5">
        <v>5737.1548400000001</v>
      </c>
      <c r="M2931" s="6">
        <f t="shared" si="183"/>
        <v>-0.13037090533679019</v>
      </c>
    </row>
    <row r="2932" spans="1:13" x14ac:dyDescent="0.2">
      <c r="A2932" s="1" t="s">
        <v>259</v>
      </c>
      <c r="B2932" s="1" t="s">
        <v>174</v>
      </c>
      <c r="C2932" s="5">
        <v>139.50537</v>
      </c>
      <c r="D2932" s="5">
        <v>8.1157000000000004</v>
      </c>
      <c r="E2932" s="6">
        <f t="shared" si="180"/>
        <v>-0.94182517848596081</v>
      </c>
      <c r="F2932" s="5">
        <v>3101.1594399999999</v>
      </c>
      <c r="G2932" s="5">
        <v>6796.9835800000001</v>
      </c>
      <c r="H2932" s="6">
        <f t="shared" si="181"/>
        <v>1.1917556035106665</v>
      </c>
      <c r="I2932" s="5">
        <v>6535.3217100000002</v>
      </c>
      <c r="J2932" s="6">
        <f t="shared" si="182"/>
        <v>4.0038100894041584E-2</v>
      </c>
      <c r="K2932" s="5">
        <v>22705.432840000001</v>
      </c>
      <c r="L2932" s="5">
        <v>44119.443189999998</v>
      </c>
      <c r="M2932" s="6">
        <f t="shared" si="183"/>
        <v>0.94312275396375989</v>
      </c>
    </row>
    <row r="2933" spans="1:13" x14ac:dyDescent="0.2">
      <c r="A2933" s="1" t="s">
        <v>259</v>
      </c>
      <c r="B2933" s="1" t="s">
        <v>175</v>
      </c>
      <c r="C2933" s="5">
        <v>0</v>
      </c>
      <c r="D2933" s="5">
        <v>0</v>
      </c>
      <c r="E2933" s="6" t="str">
        <f t="shared" si="180"/>
        <v/>
      </c>
      <c r="F2933" s="5">
        <v>0</v>
      </c>
      <c r="G2933" s="5">
        <v>0.49048999999999998</v>
      </c>
      <c r="H2933" s="6" t="str">
        <f t="shared" si="181"/>
        <v/>
      </c>
      <c r="I2933" s="5">
        <v>6.8434400000000002</v>
      </c>
      <c r="J2933" s="6">
        <f t="shared" si="182"/>
        <v>-0.92832698175186745</v>
      </c>
      <c r="K2933" s="5">
        <v>55.900840000000002</v>
      </c>
      <c r="L2933" s="5">
        <v>10.0549</v>
      </c>
      <c r="M2933" s="6">
        <f t="shared" si="183"/>
        <v>-0.82012971540320323</v>
      </c>
    </row>
    <row r="2934" spans="1:13" x14ac:dyDescent="0.2">
      <c r="A2934" s="1" t="s">
        <v>259</v>
      </c>
      <c r="B2934" s="1" t="s">
        <v>176</v>
      </c>
      <c r="C2934" s="5">
        <v>53.769399999999997</v>
      </c>
      <c r="D2934" s="5">
        <v>0</v>
      </c>
      <c r="E2934" s="6">
        <f t="shared" si="180"/>
        <v>-1</v>
      </c>
      <c r="F2934" s="5">
        <v>3910.1848399999999</v>
      </c>
      <c r="G2934" s="5">
        <v>5493.8714799999998</v>
      </c>
      <c r="H2934" s="6">
        <f t="shared" si="181"/>
        <v>0.40501579971344781</v>
      </c>
      <c r="I2934" s="5">
        <v>6263.3825200000001</v>
      </c>
      <c r="J2934" s="6">
        <f t="shared" si="182"/>
        <v>-0.12285870095636442</v>
      </c>
      <c r="K2934" s="5">
        <v>28274.239269999998</v>
      </c>
      <c r="L2934" s="5">
        <v>43430.913780000003</v>
      </c>
      <c r="M2934" s="6">
        <f t="shared" si="183"/>
        <v>0.536059498020935</v>
      </c>
    </row>
    <row r="2935" spans="1:13" x14ac:dyDescent="0.2">
      <c r="A2935" s="1" t="s">
        <v>259</v>
      </c>
      <c r="B2935" s="1" t="s">
        <v>178</v>
      </c>
      <c r="C2935" s="5">
        <v>0</v>
      </c>
      <c r="D2935" s="5">
        <v>0</v>
      </c>
      <c r="E2935" s="6" t="str">
        <f t="shared" si="180"/>
        <v/>
      </c>
      <c r="F2935" s="5">
        <v>0</v>
      </c>
      <c r="G2935" s="5">
        <v>0</v>
      </c>
      <c r="H2935" s="6" t="str">
        <f t="shared" si="181"/>
        <v/>
      </c>
      <c r="I2935" s="5">
        <v>0</v>
      </c>
      <c r="J2935" s="6" t="str">
        <f t="shared" si="182"/>
        <v/>
      </c>
      <c r="K2935" s="5">
        <v>0</v>
      </c>
      <c r="L2935" s="5">
        <v>6.93E-2</v>
      </c>
      <c r="M2935" s="6" t="str">
        <f t="shared" si="183"/>
        <v/>
      </c>
    </row>
    <row r="2936" spans="1:13" x14ac:dyDescent="0.2">
      <c r="A2936" s="1" t="s">
        <v>259</v>
      </c>
      <c r="B2936" s="1" t="s">
        <v>179</v>
      </c>
      <c r="C2936" s="5">
        <v>0</v>
      </c>
      <c r="D2936" s="5">
        <v>0</v>
      </c>
      <c r="E2936" s="6" t="str">
        <f t="shared" si="180"/>
        <v/>
      </c>
      <c r="F2936" s="5">
        <v>0</v>
      </c>
      <c r="G2936" s="5">
        <v>0.17235</v>
      </c>
      <c r="H2936" s="6" t="str">
        <f t="shared" si="181"/>
        <v/>
      </c>
      <c r="I2936" s="5">
        <v>0</v>
      </c>
      <c r="J2936" s="6" t="str">
        <f t="shared" si="182"/>
        <v/>
      </c>
      <c r="K2936" s="5">
        <v>0</v>
      </c>
      <c r="L2936" s="5">
        <v>0.17235</v>
      </c>
      <c r="M2936" s="6" t="str">
        <f t="shared" si="183"/>
        <v/>
      </c>
    </row>
    <row r="2937" spans="1:13" x14ac:dyDescent="0.2">
      <c r="A2937" s="1" t="s">
        <v>259</v>
      </c>
      <c r="B2937" s="1" t="s">
        <v>180</v>
      </c>
      <c r="C2937" s="5">
        <v>1.3680000000000001</v>
      </c>
      <c r="D2937" s="5">
        <v>0</v>
      </c>
      <c r="E2937" s="6">
        <f t="shared" si="180"/>
        <v>-1</v>
      </c>
      <c r="F2937" s="5">
        <v>68.736930000000001</v>
      </c>
      <c r="G2937" s="5">
        <v>84.826800000000006</v>
      </c>
      <c r="H2937" s="6">
        <f t="shared" si="181"/>
        <v>0.23407897326808169</v>
      </c>
      <c r="I2937" s="5">
        <v>20.094660000000001</v>
      </c>
      <c r="J2937" s="6">
        <f t="shared" si="182"/>
        <v>3.2213603016920915</v>
      </c>
      <c r="K2937" s="5">
        <v>1248.18219</v>
      </c>
      <c r="L2937" s="5">
        <v>255.70714000000001</v>
      </c>
      <c r="M2937" s="6">
        <f t="shared" si="183"/>
        <v>-0.79513636546921085</v>
      </c>
    </row>
    <row r="2938" spans="1:13" x14ac:dyDescent="0.2">
      <c r="A2938" s="1" t="s">
        <v>259</v>
      </c>
      <c r="B2938" s="1" t="s">
        <v>181</v>
      </c>
      <c r="C2938" s="5">
        <v>0</v>
      </c>
      <c r="D2938" s="5">
        <v>0</v>
      </c>
      <c r="E2938" s="6" t="str">
        <f t="shared" si="180"/>
        <v/>
      </c>
      <c r="F2938" s="5">
        <v>0</v>
      </c>
      <c r="G2938" s="5">
        <v>0</v>
      </c>
      <c r="H2938" s="6" t="str">
        <f t="shared" si="181"/>
        <v/>
      </c>
      <c r="I2938" s="5">
        <v>0</v>
      </c>
      <c r="J2938" s="6" t="str">
        <f t="shared" si="182"/>
        <v/>
      </c>
      <c r="K2938" s="5">
        <v>5.2560000000000003E-2</v>
      </c>
      <c r="L2938" s="5">
        <v>15.129</v>
      </c>
      <c r="M2938" s="6">
        <f t="shared" si="183"/>
        <v>286.84246575342462</v>
      </c>
    </row>
    <row r="2939" spans="1:13" x14ac:dyDescent="0.2">
      <c r="A2939" s="1" t="s">
        <v>259</v>
      </c>
      <c r="B2939" s="1" t="s">
        <v>182</v>
      </c>
      <c r="C2939" s="5">
        <v>200.76622</v>
      </c>
      <c r="D2939" s="5">
        <v>0</v>
      </c>
      <c r="E2939" s="6">
        <f t="shared" si="180"/>
        <v>-1</v>
      </c>
      <c r="F2939" s="5">
        <v>682.73311999999999</v>
      </c>
      <c r="G2939" s="5">
        <v>1053.29294</v>
      </c>
      <c r="H2939" s="6">
        <f t="shared" si="181"/>
        <v>0.54275940209257767</v>
      </c>
      <c r="I2939" s="5">
        <v>889.69998999999996</v>
      </c>
      <c r="J2939" s="6">
        <f t="shared" si="182"/>
        <v>0.18387428553303686</v>
      </c>
      <c r="K2939" s="5">
        <v>3517.6839799999998</v>
      </c>
      <c r="L2939" s="5">
        <v>10162.05755</v>
      </c>
      <c r="M2939" s="6">
        <f t="shared" si="183"/>
        <v>1.8888489153025052</v>
      </c>
    </row>
    <row r="2940" spans="1:13" x14ac:dyDescent="0.2">
      <c r="A2940" s="1" t="s">
        <v>259</v>
      </c>
      <c r="B2940" s="1" t="s">
        <v>183</v>
      </c>
      <c r="C2940" s="5">
        <v>0</v>
      </c>
      <c r="D2940" s="5">
        <v>0</v>
      </c>
      <c r="E2940" s="6" t="str">
        <f t="shared" si="180"/>
        <v/>
      </c>
      <c r="F2940" s="5">
        <v>0</v>
      </c>
      <c r="G2940" s="5">
        <v>13.57058</v>
      </c>
      <c r="H2940" s="6" t="str">
        <f t="shared" si="181"/>
        <v/>
      </c>
      <c r="I2940" s="5">
        <v>0</v>
      </c>
      <c r="J2940" s="6" t="str">
        <f t="shared" si="182"/>
        <v/>
      </c>
      <c r="K2940" s="5">
        <v>20.924679999999999</v>
      </c>
      <c r="L2940" s="5">
        <v>33.966470000000001</v>
      </c>
      <c r="M2940" s="6">
        <f t="shared" si="183"/>
        <v>0.6232730918704612</v>
      </c>
    </row>
    <row r="2941" spans="1:13" x14ac:dyDescent="0.2">
      <c r="A2941" s="1" t="s">
        <v>259</v>
      </c>
      <c r="B2941" s="1" t="s">
        <v>184</v>
      </c>
      <c r="C2941" s="5">
        <v>31.434609999999999</v>
      </c>
      <c r="D2941" s="5">
        <v>0</v>
      </c>
      <c r="E2941" s="6">
        <f t="shared" si="180"/>
        <v>-1</v>
      </c>
      <c r="F2941" s="5">
        <v>528.94475999999997</v>
      </c>
      <c r="G2941" s="5">
        <v>392.77994000000001</v>
      </c>
      <c r="H2941" s="6">
        <f t="shared" si="181"/>
        <v>-0.25742729732307013</v>
      </c>
      <c r="I2941" s="5">
        <v>3135.27637</v>
      </c>
      <c r="J2941" s="6">
        <f t="shared" si="182"/>
        <v>-0.87472238691353388</v>
      </c>
      <c r="K2941" s="5">
        <v>4433.9111300000004</v>
      </c>
      <c r="L2941" s="5">
        <v>5757.4465700000001</v>
      </c>
      <c r="M2941" s="6">
        <f t="shared" si="183"/>
        <v>0.29850292466281325</v>
      </c>
    </row>
    <row r="2942" spans="1:13" x14ac:dyDescent="0.2">
      <c r="A2942" s="1" t="s">
        <v>259</v>
      </c>
      <c r="B2942" s="1" t="s">
        <v>185</v>
      </c>
      <c r="C2942" s="5">
        <v>7.1939599999999997</v>
      </c>
      <c r="D2942" s="5">
        <v>0</v>
      </c>
      <c r="E2942" s="6">
        <f t="shared" si="180"/>
        <v>-1</v>
      </c>
      <c r="F2942" s="5">
        <v>143.74574999999999</v>
      </c>
      <c r="G2942" s="5">
        <v>379.30016000000001</v>
      </c>
      <c r="H2942" s="6">
        <f t="shared" si="181"/>
        <v>1.6386878220747398</v>
      </c>
      <c r="I2942" s="5">
        <v>65.360320000000002</v>
      </c>
      <c r="J2942" s="6">
        <f t="shared" si="182"/>
        <v>4.8032176097057055</v>
      </c>
      <c r="K2942" s="5">
        <v>1576.1451500000001</v>
      </c>
      <c r="L2942" s="5">
        <v>1821.1650099999999</v>
      </c>
      <c r="M2942" s="6">
        <f t="shared" si="183"/>
        <v>0.15545513685716061</v>
      </c>
    </row>
    <row r="2943" spans="1:13" x14ac:dyDescent="0.2">
      <c r="A2943" s="1" t="s">
        <v>259</v>
      </c>
      <c r="B2943" s="1" t="s">
        <v>186</v>
      </c>
      <c r="C2943" s="5">
        <v>144.62647000000001</v>
      </c>
      <c r="D2943" s="5">
        <v>0</v>
      </c>
      <c r="E2943" s="6">
        <f t="shared" si="180"/>
        <v>-1</v>
      </c>
      <c r="F2943" s="5">
        <v>501.96776</v>
      </c>
      <c r="G2943" s="5">
        <v>528.27287999999999</v>
      </c>
      <c r="H2943" s="6">
        <f t="shared" si="181"/>
        <v>5.2404002998120758E-2</v>
      </c>
      <c r="I2943" s="5">
        <v>1849.9613199999999</v>
      </c>
      <c r="J2943" s="6">
        <f t="shared" si="182"/>
        <v>-0.71444112139598681</v>
      </c>
      <c r="K2943" s="5">
        <v>16254.35915</v>
      </c>
      <c r="L2943" s="5">
        <v>13760.93576</v>
      </c>
      <c r="M2943" s="6">
        <f t="shared" si="183"/>
        <v>-0.15340028893110802</v>
      </c>
    </row>
    <row r="2944" spans="1:13" x14ac:dyDescent="0.2">
      <c r="A2944" s="1" t="s">
        <v>259</v>
      </c>
      <c r="B2944" s="1" t="s">
        <v>188</v>
      </c>
      <c r="C2944" s="5">
        <v>1.171E-2</v>
      </c>
      <c r="D2944" s="5">
        <v>0</v>
      </c>
      <c r="E2944" s="6">
        <f t="shared" si="180"/>
        <v>-1</v>
      </c>
      <c r="F2944" s="5">
        <v>4.57803</v>
      </c>
      <c r="G2944" s="5">
        <v>11.26708</v>
      </c>
      <c r="H2944" s="6">
        <f t="shared" si="181"/>
        <v>1.461119739276501</v>
      </c>
      <c r="I2944" s="5">
        <v>89.759029999999996</v>
      </c>
      <c r="J2944" s="6">
        <f t="shared" si="182"/>
        <v>-0.87447413368883331</v>
      </c>
      <c r="K2944" s="5">
        <v>222.53495000000001</v>
      </c>
      <c r="L2944" s="5">
        <v>263.04809999999998</v>
      </c>
      <c r="M2944" s="6">
        <f t="shared" si="183"/>
        <v>0.18205297639763995</v>
      </c>
    </row>
    <row r="2945" spans="1:13" x14ac:dyDescent="0.2">
      <c r="A2945" s="1" t="s">
        <v>259</v>
      </c>
      <c r="B2945" s="1" t="s">
        <v>189</v>
      </c>
      <c r="C2945" s="5">
        <v>7.53</v>
      </c>
      <c r="D2945" s="5">
        <v>0</v>
      </c>
      <c r="E2945" s="6">
        <f t="shared" si="180"/>
        <v>-1</v>
      </c>
      <c r="F2945" s="5">
        <v>217.39183</v>
      </c>
      <c r="G2945" s="5">
        <v>47.141109999999998</v>
      </c>
      <c r="H2945" s="6">
        <f t="shared" si="181"/>
        <v>-0.78315141833987045</v>
      </c>
      <c r="I2945" s="5">
        <v>103.54553</v>
      </c>
      <c r="J2945" s="6">
        <f t="shared" si="182"/>
        <v>-0.54473061270727963</v>
      </c>
      <c r="K2945" s="5">
        <v>1034.9862900000001</v>
      </c>
      <c r="L2945" s="5">
        <v>638.73568</v>
      </c>
      <c r="M2945" s="6">
        <f t="shared" si="183"/>
        <v>-0.38285590237142175</v>
      </c>
    </row>
    <row r="2946" spans="1:13" x14ac:dyDescent="0.2">
      <c r="A2946" s="1" t="s">
        <v>259</v>
      </c>
      <c r="B2946" s="1" t="s">
        <v>190</v>
      </c>
      <c r="C2946" s="5">
        <v>0</v>
      </c>
      <c r="D2946" s="5">
        <v>0</v>
      </c>
      <c r="E2946" s="6" t="str">
        <f t="shared" si="180"/>
        <v/>
      </c>
      <c r="F2946" s="5">
        <v>0</v>
      </c>
      <c r="G2946" s="5">
        <v>0</v>
      </c>
      <c r="H2946" s="6" t="str">
        <f t="shared" si="181"/>
        <v/>
      </c>
      <c r="I2946" s="5">
        <v>0</v>
      </c>
      <c r="J2946" s="6" t="str">
        <f t="shared" si="182"/>
        <v/>
      </c>
      <c r="K2946" s="5">
        <v>12.555</v>
      </c>
      <c r="L2946" s="5">
        <v>0.70355999999999996</v>
      </c>
      <c r="M2946" s="6">
        <f t="shared" si="183"/>
        <v>-0.94396176821983269</v>
      </c>
    </row>
    <row r="2947" spans="1:13" x14ac:dyDescent="0.2">
      <c r="A2947" s="1" t="s">
        <v>259</v>
      </c>
      <c r="B2947" s="1" t="s">
        <v>193</v>
      </c>
      <c r="C2947" s="5">
        <v>0</v>
      </c>
      <c r="D2947" s="5">
        <v>0</v>
      </c>
      <c r="E2947" s="6" t="str">
        <f t="shared" si="180"/>
        <v/>
      </c>
      <c r="F2947" s="5">
        <v>47.454889999999999</v>
      </c>
      <c r="G2947" s="5">
        <v>44.443950000000001</v>
      </c>
      <c r="H2947" s="6">
        <f t="shared" si="181"/>
        <v>-6.3448466533164383E-2</v>
      </c>
      <c r="I2947" s="5">
        <v>12.47006</v>
      </c>
      <c r="J2947" s="6">
        <f t="shared" si="182"/>
        <v>2.564052618832628</v>
      </c>
      <c r="K2947" s="5">
        <v>629.89408000000003</v>
      </c>
      <c r="L2947" s="5">
        <v>448.96715999999998</v>
      </c>
      <c r="M2947" s="6">
        <f t="shared" si="183"/>
        <v>-0.28723387906741404</v>
      </c>
    </row>
    <row r="2948" spans="1:13" x14ac:dyDescent="0.2">
      <c r="A2948" s="1" t="s">
        <v>259</v>
      </c>
      <c r="B2948" s="1" t="s">
        <v>194</v>
      </c>
      <c r="C2948" s="5">
        <v>0</v>
      </c>
      <c r="D2948" s="5">
        <v>0</v>
      </c>
      <c r="E2948" s="6" t="str">
        <f t="shared" si="180"/>
        <v/>
      </c>
      <c r="F2948" s="5">
        <v>3.24</v>
      </c>
      <c r="G2948" s="5">
        <v>18.914709999999999</v>
      </c>
      <c r="H2948" s="6">
        <f t="shared" si="181"/>
        <v>4.8378734567901232</v>
      </c>
      <c r="I2948" s="5">
        <v>1.04955</v>
      </c>
      <c r="J2948" s="6">
        <f t="shared" si="182"/>
        <v>17.021733123719688</v>
      </c>
      <c r="K2948" s="5">
        <v>6.95695</v>
      </c>
      <c r="L2948" s="5">
        <v>31.193519999999999</v>
      </c>
      <c r="M2948" s="6">
        <f t="shared" si="183"/>
        <v>3.4837924665262792</v>
      </c>
    </row>
    <row r="2949" spans="1:13" x14ac:dyDescent="0.2">
      <c r="A2949" s="1" t="s">
        <v>259</v>
      </c>
      <c r="B2949" s="1" t="s">
        <v>195</v>
      </c>
      <c r="C2949" s="5">
        <v>56.438369999999999</v>
      </c>
      <c r="D2949" s="5">
        <v>25.858129999999999</v>
      </c>
      <c r="E2949" s="6">
        <f t="shared" ref="E2949:E3012" si="184">IF(C2949=0,"",(D2949/C2949-1))</f>
        <v>-0.54183421668627219</v>
      </c>
      <c r="F2949" s="5">
        <v>715.86540000000002</v>
      </c>
      <c r="G2949" s="5">
        <v>644.25714000000005</v>
      </c>
      <c r="H2949" s="6">
        <f t="shared" ref="H2949:H3012" si="185">IF(F2949=0,"",(G2949/F2949-1))</f>
        <v>-0.10003034089928076</v>
      </c>
      <c r="I2949" s="5">
        <v>852.01017999999999</v>
      </c>
      <c r="J2949" s="6">
        <f t="shared" ref="J2949:J3012" si="186">IF(I2949=0,"",(G2949/I2949-1))</f>
        <v>-0.24383868277254617</v>
      </c>
      <c r="K2949" s="5">
        <v>6383.5869599999996</v>
      </c>
      <c r="L2949" s="5">
        <v>6125.0907299999999</v>
      </c>
      <c r="M2949" s="6">
        <f t="shared" ref="M2949:M3012" si="187">IF(K2949=0,"",(L2949/K2949-1))</f>
        <v>-4.049388402159404E-2</v>
      </c>
    </row>
    <row r="2950" spans="1:13" x14ac:dyDescent="0.2">
      <c r="A2950" s="1" t="s">
        <v>259</v>
      </c>
      <c r="B2950" s="1" t="s">
        <v>196</v>
      </c>
      <c r="C2950" s="5">
        <v>832.33920999999998</v>
      </c>
      <c r="D2950" s="5">
        <v>0.39438000000000001</v>
      </c>
      <c r="E2950" s="6">
        <f t="shared" si="184"/>
        <v>-0.99952617875589445</v>
      </c>
      <c r="F2950" s="5">
        <v>8148.0811599999997</v>
      </c>
      <c r="G2950" s="5">
        <v>8555.0984900000003</v>
      </c>
      <c r="H2950" s="6">
        <f t="shared" si="185"/>
        <v>4.9952537537070851E-2</v>
      </c>
      <c r="I2950" s="5">
        <v>8259.0568800000001</v>
      </c>
      <c r="J2950" s="6">
        <f t="shared" si="186"/>
        <v>3.5844481313222376E-2</v>
      </c>
      <c r="K2950" s="5">
        <v>70862.894320000007</v>
      </c>
      <c r="L2950" s="5">
        <v>81723.14039</v>
      </c>
      <c r="M2950" s="6">
        <f t="shared" si="187"/>
        <v>0.15325716193523942</v>
      </c>
    </row>
    <row r="2951" spans="1:13" x14ac:dyDescent="0.2">
      <c r="A2951" s="1" t="s">
        <v>259</v>
      </c>
      <c r="B2951" s="1" t="s">
        <v>231</v>
      </c>
      <c r="C2951" s="5">
        <v>0</v>
      </c>
      <c r="D2951" s="5">
        <v>0</v>
      </c>
      <c r="E2951" s="6" t="str">
        <f t="shared" si="184"/>
        <v/>
      </c>
      <c r="F2951" s="5">
        <v>0</v>
      </c>
      <c r="G2951" s="5">
        <v>0</v>
      </c>
      <c r="H2951" s="6" t="str">
        <f t="shared" si="185"/>
        <v/>
      </c>
      <c r="I2951" s="5">
        <v>0</v>
      </c>
      <c r="J2951" s="6" t="str">
        <f t="shared" si="186"/>
        <v/>
      </c>
      <c r="K2951" s="5">
        <v>799.74022000000002</v>
      </c>
      <c r="L2951" s="5">
        <v>28.501280000000001</v>
      </c>
      <c r="M2951" s="6">
        <f t="shared" si="187"/>
        <v>-0.96436182739440068</v>
      </c>
    </row>
    <row r="2952" spans="1:13" x14ac:dyDescent="0.2">
      <c r="A2952" s="1" t="s">
        <v>259</v>
      </c>
      <c r="B2952" s="1" t="s">
        <v>197</v>
      </c>
      <c r="C2952" s="5">
        <v>0</v>
      </c>
      <c r="D2952" s="5">
        <v>0</v>
      </c>
      <c r="E2952" s="6" t="str">
        <f t="shared" si="184"/>
        <v/>
      </c>
      <c r="F2952" s="5">
        <v>235.29527999999999</v>
      </c>
      <c r="G2952" s="5">
        <v>205.79281</v>
      </c>
      <c r="H2952" s="6">
        <f t="shared" si="185"/>
        <v>-0.12538487809870213</v>
      </c>
      <c r="I2952" s="5">
        <v>321.07576</v>
      </c>
      <c r="J2952" s="6">
        <f t="shared" si="186"/>
        <v>-0.35905217510035636</v>
      </c>
      <c r="K2952" s="5">
        <v>2559.5851699999998</v>
      </c>
      <c r="L2952" s="5">
        <v>2517.6676600000001</v>
      </c>
      <c r="M2952" s="6">
        <f t="shared" si="187"/>
        <v>-1.637668106976875E-2</v>
      </c>
    </row>
    <row r="2953" spans="1:13" x14ac:dyDescent="0.2">
      <c r="A2953" s="1" t="s">
        <v>259</v>
      </c>
      <c r="B2953" s="1" t="s">
        <v>198</v>
      </c>
      <c r="C2953" s="5">
        <v>0.64063000000000003</v>
      </c>
      <c r="D2953" s="5">
        <v>0</v>
      </c>
      <c r="E2953" s="6">
        <f t="shared" si="184"/>
        <v>-1</v>
      </c>
      <c r="F2953" s="5">
        <v>55.237259999999999</v>
      </c>
      <c r="G2953" s="5">
        <v>13.73603</v>
      </c>
      <c r="H2953" s="6">
        <f t="shared" si="185"/>
        <v>-0.75132673126798832</v>
      </c>
      <c r="I2953" s="5">
        <v>15.009740000000001</v>
      </c>
      <c r="J2953" s="6">
        <f t="shared" si="186"/>
        <v>-8.4858898288711293E-2</v>
      </c>
      <c r="K2953" s="5">
        <v>347.49739</v>
      </c>
      <c r="L2953" s="5">
        <v>309.77202</v>
      </c>
      <c r="M2953" s="6">
        <f t="shared" si="187"/>
        <v>-0.10856303122161581</v>
      </c>
    </row>
    <row r="2954" spans="1:13" x14ac:dyDescent="0.2">
      <c r="A2954" s="1" t="s">
        <v>259</v>
      </c>
      <c r="B2954" s="1" t="s">
        <v>199</v>
      </c>
      <c r="C2954" s="5">
        <v>0</v>
      </c>
      <c r="D2954" s="5">
        <v>0</v>
      </c>
      <c r="E2954" s="6" t="str">
        <f t="shared" si="184"/>
        <v/>
      </c>
      <c r="F2954" s="5">
        <v>1313.09663</v>
      </c>
      <c r="G2954" s="5">
        <v>1130.1237799999999</v>
      </c>
      <c r="H2954" s="6">
        <f t="shared" si="185"/>
        <v>-0.13934454313541278</v>
      </c>
      <c r="I2954" s="5">
        <v>1260.50765</v>
      </c>
      <c r="J2954" s="6">
        <f t="shared" si="186"/>
        <v>-0.10343758722924068</v>
      </c>
      <c r="K2954" s="5">
        <v>8275.0609999999997</v>
      </c>
      <c r="L2954" s="5">
        <v>4212.5735599999998</v>
      </c>
      <c r="M2954" s="6">
        <f t="shared" si="187"/>
        <v>-0.49093141911582283</v>
      </c>
    </row>
    <row r="2955" spans="1:13" x14ac:dyDescent="0.2">
      <c r="A2955" s="1" t="s">
        <v>259</v>
      </c>
      <c r="B2955" s="1" t="s">
        <v>200</v>
      </c>
      <c r="C2955" s="5">
        <v>38.9193</v>
      </c>
      <c r="D2955" s="5">
        <v>0</v>
      </c>
      <c r="E2955" s="6">
        <f t="shared" si="184"/>
        <v>-1</v>
      </c>
      <c r="F2955" s="5">
        <v>824.58514000000002</v>
      </c>
      <c r="G2955" s="5">
        <v>375.63285000000002</v>
      </c>
      <c r="H2955" s="6">
        <f t="shared" si="185"/>
        <v>-0.54445838061064256</v>
      </c>
      <c r="I2955" s="5">
        <v>522.79969000000006</v>
      </c>
      <c r="J2955" s="6">
        <f t="shared" si="186"/>
        <v>-0.28149756553987249</v>
      </c>
      <c r="K2955" s="5">
        <v>5390.5039500000003</v>
      </c>
      <c r="L2955" s="5">
        <v>5705.1307299999999</v>
      </c>
      <c r="M2955" s="6">
        <f t="shared" si="187"/>
        <v>5.8366858260070487E-2</v>
      </c>
    </row>
    <row r="2956" spans="1:13" x14ac:dyDescent="0.2">
      <c r="A2956" s="1" t="s">
        <v>259</v>
      </c>
      <c r="B2956" s="1" t="s">
        <v>201</v>
      </c>
      <c r="C2956" s="5">
        <v>556.83969000000002</v>
      </c>
      <c r="D2956" s="5">
        <v>0</v>
      </c>
      <c r="E2956" s="6">
        <f t="shared" si="184"/>
        <v>-1</v>
      </c>
      <c r="F2956" s="5">
        <v>2448.8802999999998</v>
      </c>
      <c r="G2956" s="5">
        <v>2175.1909999999998</v>
      </c>
      <c r="H2956" s="6">
        <f t="shared" si="185"/>
        <v>-0.11176099542309192</v>
      </c>
      <c r="I2956" s="5">
        <v>1619.4713200000001</v>
      </c>
      <c r="J2956" s="6">
        <f t="shared" si="186"/>
        <v>0.34314882464235286</v>
      </c>
      <c r="K2956" s="5">
        <v>16621.393370000002</v>
      </c>
      <c r="L2956" s="5">
        <v>15473.10853</v>
      </c>
      <c r="M2956" s="6">
        <f t="shared" si="187"/>
        <v>-6.9084752068532596E-2</v>
      </c>
    </row>
    <row r="2957" spans="1:13" x14ac:dyDescent="0.2">
      <c r="A2957" s="1" t="s">
        <v>259</v>
      </c>
      <c r="B2957" s="1" t="s">
        <v>202</v>
      </c>
      <c r="C2957" s="5">
        <v>0</v>
      </c>
      <c r="D2957" s="5">
        <v>0</v>
      </c>
      <c r="E2957" s="6" t="str">
        <f t="shared" si="184"/>
        <v/>
      </c>
      <c r="F2957" s="5">
        <v>17.0425</v>
      </c>
      <c r="G2957" s="5">
        <v>0.99602000000000002</v>
      </c>
      <c r="H2957" s="6">
        <f t="shared" si="185"/>
        <v>-0.94155669649405893</v>
      </c>
      <c r="I2957" s="5">
        <v>0</v>
      </c>
      <c r="J2957" s="6" t="str">
        <f t="shared" si="186"/>
        <v/>
      </c>
      <c r="K2957" s="5">
        <v>24.796500000000002</v>
      </c>
      <c r="L2957" s="5">
        <v>65.431110000000004</v>
      </c>
      <c r="M2957" s="6">
        <f t="shared" si="187"/>
        <v>1.6387236101869216</v>
      </c>
    </row>
    <row r="2958" spans="1:13" x14ac:dyDescent="0.2">
      <c r="A2958" s="1" t="s">
        <v>259</v>
      </c>
      <c r="B2958" s="1" t="s">
        <v>204</v>
      </c>
      <c r="C2958" s="5">
        <v>0</v>
      </c>
      <c r="D2958" s="5">
        <v>0</v>
      </c>
      <c r="E2958" s="6" t="str">
        <f t="shared" si="184"/>
        <v/>
      </c>
      <c r="F2958" s="5">
        <v>0.29491000000000001</v>
      </c>
      <c r="G2958" s="5">
        <v>3.2742200000000001</v>
      </c>
      <c r="H2958" s="6">
        <f t="shared" si="185"/>
        <v>10.102438031941949</v>
      </c>
      <c r="I2958" s="5">
        <v>3.3317600000000001</v>
      </c>
      <c r="J2958" s="6">
        <f t="shared" si="186"/>
        <v>-1.7270151511513454E-2</v>
      </c>
      <c r="K2958" s="5">
        <v>67.803910000000002</v>
      </c>
      <c r="L2958" s="5">
        <v>70.605159999999998</v>
      </c>
      <c r="M2958" s="6">
        <f t="shared" si="187"/>
        <v>4.1313989119506456E-2</v>
      </c>
    </row>
    <row r="2959" spans="1:13" x14ac:dyDescent="0.2">
      <c r="A2959" s="1" t="s">
        <v>259</v>
      </c>
      <c r="B2959" s="1" t="s">
        <v>205</v>
      </c>
      <c r="C2959" s="5">
        <v>0</v>
      </c>
      <c r="D2959" s="5">
        <v>0</v>
      </c>
      <c r="E2959" s="6" t="str">
        <f t="shared" si="184"/>
        <v/>
      </c>
      <c r="F2959" s="5">
        <v>20.674320000000002</v>
      </c>
      <c r="G2959" s="5">
        <v>5.6668500000000002</v>
      </c>
      <c r="H2959" s="6">
        <f t="shared" si="185"/>
        <v>-0.72589908640284184</v>
      </c>
      <c r="I2959" s="5">
        <v>68.413579999999996</v>
      </c>
      <c r="J2959" s="6">
        <f t="shared" si="186"/>
        <v>-0.91716776113748177</v>
      </c>
      <c r="K2959" s="5">
        <v>106.70102</v>
      </c>
      <c r="L2959" s="5">
        <v>163.52994000000001</v>
      </c>
      <c r="M2959" s="6">
        <f t="shared" si="187"/>
        <v>0.5325995946430504</v>
      </c>
    </row>
    <row r="2960" spans="1:13" x14ac:dyDescent="0.2">
      <c r="A2960" s="1" t="s">
        <v>259</v>
      </c>
      <c r="B2960" s="1" t="s">
        <v>206</v>
      </c>
      <c r="C2960" s="5">
        <v>21.465</v>
      </c>
      <c r="D2960" s="5">
        <v>0</v>
      </c>
      <c r="E2960" s="6">
        <f t="shared" si="184"/>
        <v>-1</v>
      </c>
      <c r="F2960" s="5">
        <v>542.04166999999995</v>
      </c>
      <c r="G2960" s="5">
        <v>671.7808</v>
      </c>
      <c r="H2960" s="6">
        <f t="shared" si="185"/>
        <v>0.23935268666706033</v>
      </c>
      <c r="I2960" s="5">
        <v>224.13287</v>
      </c>
      <c r="J2960" s="6">
        <f t="shared" si="186"/>
        <v>1.9972435546825418</v>
      </c>
      <c r="K2960" s="5">
        <v>2895.4756600000001</v>
      </c>
      <c r="L2960" s="5">
        <v>3360.60797</v>
      </c>
      <c r="M2960" s="6">
        <f t="shared" si="187"/>
        <v>0.16064107062809851</v>
      </c>
    </row>
    <row r="2961" spans="1:13" x14ac:dyDescent="0.2">
      <c r="A2961" s="1" t="s">
        <v>259</v>
      </c>
      <c r="B2961" s="1" t="s">
        <v>207</v>
      </c>
      <c r="C2961" s="5">
        <v>0</v>
      </c>
      <c r="D2961" s="5">
        <v>0</v>
      </c>
      <c r="E2961" s="6" t="str">
        <f t="shared" si="184"/>
        <v/>
      </c>
      <c r="F2961" s="5">
        <v>0</v>
      </c>
      <c r="G2961" s="5">
        <v>0</v>
      </c>
      <c r="H2961" s="6" t="str">
        <f t="shared" si="185"/>
        <v/>
      </c>
      <c r="I2961" s="5">
        <v>0</v>
      </c>
      <c r="J2961" s="6" t="str">
        <f t="shared" si="186"/>
        <v/>
      </c>
      <c r="K2961" s="5">
        <v>13.242179999999999</v>
      </c>
      <c r="L2961" s="5">
        <v>0</v>
      </c>
      <c r="M2961" s="6">
        <f t="shared" si="187"/>
        <v>-1</v>
      </c>
    </row>
    <row r="2962" spans="1:13" x14ac:dyDescent="0.2">
      <c r="A2962" s="1" t="s">
        <v>259</v>
      </c>
      <c r="B2962" s="1" t="s">
        <v>208</v>
      </c>
      <c r="C2962" s="5">
        <v>0</v>
      </c>
      <c r="D2962" s="5">
        <v>0</v>
      </c>
      <c r="E2962" s="6" t="str">
        <f t="shared" si="184"/>
        <v/>
      </c>
      <c r="F2962" s="5">
        <v>0</v>
      </c>
      <c r="G2962" s="5">
        <v>0</v>
      </c>
      <c r="H2962" s="6" t="str">
        <f t="shared" si="185"/>
        <v/>
      </c>
      <c r="I2962" s="5">
        <v>36.053080000000001</v>
      </c>
      <c r="J2962" s="6">
        <f t="shared" si="186"/>
        <v>-1</v>
      </c>
      <c r="K2962" s="5">
        <v>93.656220000000005</v>
      </c>
      <c r="L2962" s="5">
        <v>90.796599999999998</v>
      </c>
      <c r="M2962" s="6">
        <f t="shared" si="187"/>
        <v>-3.0533156260203587E-2</v>
      </c>
    </row>
    <row r="2963" spans="1:13" x14ac:dyDescent="0.2">
      <c r="A2963" s="1" t="s">
        <v>259</v>
      </c>
      <c r="B2963" s="1" t="s">
        <v>209</v>
      </c>
      <c r="C2963" s="5">
        <v>0</v>
      </c>
      <c r="D2963" s="5">
        <v>0</v>
      </c>
      <c r="E2963" s="6" t="str">
        <f t="shared" si="184"/>
        <v/>
      </c>
      <c r="F2963" s="5">
        <v>91.378060000000005</v>
      </c>
      <c r="G2963" s="5">
        <v>1009.18744</v>
      </c>
      <c r="H2963" s="6">
        <f t="shared" si="185"/>
        <v>10.04408913912158</v>
      </c>
      <c r="I2963" s="5">
        <v>786.58911999999998</v>
      </c>
      <c r="J2963" s="6">
        <f t="shared" si="186"/>
        <v>0.28299186238426488</v>
      </c>
      <c r="K2963" s="5">
        <v>1719.3414399999999</v>
      </c>
      <c r="L2963" s="5">
        <v>4849.6217800000004</v>
      </c>
      <c r="M2963" s="6">
        <f t="shared" si="187"/>
        <v>1.8206275188714121</v>
      </c>
    </row>
    <row r="2964" spans="1:13" x14ac:dyDescent="0.2">
      <c r="A2964" s="1" t="s">
        <v>259</v>
      </c>
      <c r="B2964" s="1" t="s">
        <v>210</v>
      </c>
      <c r="C2964" s="5">
        <v>0</v>
      </c>
      <c r="D2964" s="5">
        <v>0</v>
      </c>
      <c r="E2964" s="6" t="str">
        <f t="shared" si="184"/>
        <v/>
      </c>
      <c r="F2964" s="5">
        <v>0</v>
      </c>
      <c r="G2964" s="5">
        <v>59.396189999999997</v>
      </c>
      <c r="H2964" s="6" t="str">
        <f t="shared" si="185"/>
        <v/>
      </c>
      <c r="I2964" s="5">
        <v>5.9219999999999997</v>
      </c>
      <c r="J2964" s="6">
        <f t="shared" si="186"/>
        <v>9.0297517730496448</v>
      </c>
      <c r="K2964" s="5">
        <v>95.453999999999994</v>
      </c>
      <c r="L2964" s="5">
        <v>177.22672</v>
      </c>
      <c r="M2964" s="6">
        <f t="shared" si="187"/>
        <v>0.85667148574182339</v>
      </c>
    </row>
    <row r="2965" spans="1:13" x14ac:dyDescent="0.2">
      <c r="A2965" s="1" t="s">
        <v>259</v>
      </c>
      <c r="B2965" s="1" t="s">
        <v>211</v>
      </c>
      <c r="C2965" s="5">
        <v>38.708240000000004</v>
      </c>
      <c r="D2965" s="5">
        <v>37.950000000000003</v>
      </c>
      <c r="E2965" s="6">
        <f t="shared" si="184"/>
        <v>-1.9588594056459296E-2</v>
      </c>
      <c r="F2965" s="5">
        <v>1694.5620100000001</v>
      </c>
      <c r="G2965" s="5">
        <v>1392.06035</v>
      </c>
      <c r="H2965" s="6">
        <f t="shared" si="185"/>
        <v>-0.17851318406459504</v>
      </c>
      <c r="I2965" s="5">
        <v>2768.1043199999999</v>
      </c>
      <c r="J2965" s="6">
        <f t="shared" si="186"/>
        <v>-0.49710697680642324</v>
      </c>
      <c r="K2965" s="5">
        <v>24915.968369999999</v>
      </c>
      <c r="L2965" s="5">
        <v>15189.979230000001</v>
      </c>
      <c r="M2965" s="6">
        <f t="shared" si="187"/>
        <v>-0.39035164098661113</v>
      </c>
    </row>
    <row r="2966" spans="1:13" x14ac:dyDescent="0.2">
      <c r="A2966" s="1" t="s">
        <v>259</v>
      </c>
      <c r="B2966" s="1" t="s">
        <v>212</v>
      </c>
      <c r="C2966" s="5">
        <v>0</v>
      </c>
      <c r="D2966" s="5">
        <v>0</v>
      </c>
      <c r="E2966" s="6" t="str">
        <f t="shared" si="184"/>
        <v/>
      </c>
      <c r="F2966" s="5">
        <v>208.91410999999999</v>
      </c>
      <c r="G2966" s="5">
        <v>288.25155999999998</v>
      </c>
      <c r="H2966" s="6">
        <f t="shared" si="185"/>
        <v>0.37976108937783093</v>
      </c>
      <c r="I2966" s="5">
        <v>219.37882999999999</v>
      </c>
      <c r="J2966" s="6">
        <f t="shared" si="186"/>
        <v>0.31394428532598151</v>
      </c>
      <c r="K2966" s="5">
        <v>2531.0119</v>
      </c>
      <c r="L2966" s="5">
        <v>2070.2240099999999</v>
      </c>
      <c r="M2966" s="6">
        <f t="shared" si="187"/>
        <v>-0.18205678527232527</v>
      </c>
    </row>
    <row r="2967" spans="1:13" x14ac:dyDescent="0.2">
      <c r="A2967" s="1" t="s">
        <v>259</v>
      </c>
      <c r="B2967" s="1" t="s">
        <v>213</v>
      </c>
      <c r="C2967" s="5">
        <v>0</v>
      </c>
      <c r="D2967" s="5">
        <v>0</v>
      </c>
      <c r="E2967" s="6" t="str">
        <f t="shared" si="184"/>
        <v/>
      </c>
      <c r="F2967" s="5">
        <v>0.93235000000000001</v>
      </c>
      <c r="G2967" s="5">
        <v>0</v>
      </c>
      <c r="H2967" s="6">
        <f t="shared" si="185"/>
        <v>-1</v>
      </c>
      <c r="I2967" s="5">
        <v>23.800059999999998</v>
      </c>
      <c r="J2967" s="6">
        <f t="shared" si="186"/>
        <v>-1</v>
      </c>
      <c r="K2967" s="5">
        <v>90.509330000000006</v>
      </c>
      <c r="L2967" s="5">
        <v>64.376369999999994</v>
      </c>
      <c r="M2967" s="6">
        <f t="shared" si="187"/>
        <v>-0.28873222241287178</v>
      </c>
    </row>
    <row r="2968" spans="1:13" x14ac:dyDescent="0.2">
      <c r="A2968" s="1" t="s">
        <v>259</v>
      </c>
      <c r="B2968" s="1" t="s">
        <v>214</v>
      </c>
      <c r="C2968" s="5">
        <v>0</v>
      </c>
      <c r="D2968" s="5">
        <v>0</v>
      </c>
      <c r="E2968" s="6" t="str">
        <f t="shared" si="184"/>
        <v/>
      </c>
      <c r="F2968" s="5">
        <v>556.80559000000005</v>
      </c>
      <c r="G2968" s="5">
        <v>238.09854000000001</v>
      </c>
      <c r="H2968" s="6">
        <f t="shared" si="185"/>
        <v>-0.57238478873748377</v>
      </c>
      <c r="I2968" s="5">
        <v>137.23922999999999</v>
      </c>
      <c r="J2968" s="6">
        <f t="shared" si="186"/>
        <v>0.73491602947641166</v>
      </c>
      <c r="K2968" s="5">
        <v>3027.6031499999999</v>
      </c>
      <c r="L2968" s="5">
        <v>1869.7530099999999</v>
      </c>
      <c r="M2968" s="6">
        <f t="shared" si="187"/>
        <v>-0.38243127736209415</v>
      </c>
    </row>
    <row r="2969" spans="1:13" x14ac:dyDescent="0.2">
      <c r="A2969" s="1" t="s">
        <v>259</v>
      </c>
      <c r="B2969" s="1" t="s">
        <v>217</v>
      </c>
      <c r="C2969" s="5">
        <v>0</v>
      </c>
      <c r="D2969" s="5">
        <v>0</v>
      </c>
      <c r="E2969" s="6" t="str">
        <f t="shared" si="184"/>
        <v/>
      </c>
      <c r="F2969" s="5">
        <v>61.084020000000002</v>
      </c>
      <c r="G2969" s="5">
        <v>9.9435599999999997</v>
      </c>
      <c r="H2969" s="6">
        <f t="shared" si="185"/>
        <v>-0.83721503594557134</v>
      </c>
      <c r="I2969" s="5">
        <v>8.3068000000000008</v>
      </c>
      <c r="J2969" s="6">
        <f t="shared" si="186"/>
        <v>0.19703857080945708</v>
      </c>
      <c r="K2969" s="5">
        <v>207.13389000000001</v>
      </c>
      <c r="L2969" s="5">
        <v>101.82608</v>
      </c>
      <c r="M2969" s="6">
        <f t="shared" si="187"/>
        <v>-0.50840453969169408</v>
      </c>
    </row>
    <row r="2970" spans="1:13" x14ac:dyDescent="0.2">
      <c r="A2970" s="1" t="s">
        <v>259</v>
      </c>
      <c r="B2970" s="1" t="s">
        <v>218</v>
      </c>
      <c r="C2970" s="5">
        <v>36.771999999999998</v>
      </c>
      <c r="D2970" s="5">
        <v>0</v>
      </c>
      <c r="E2970" s="6">
        <f t="shared" si="184"/>
        <v>-1</v>
      </c>
      <c r="F2970" s="5">
        <v>974.11452999999995</v>
      </c>
      <c r="G2970" s="5">
        <v>1235.89499</v>
      </c>
      <c r="H2970" s="6">
        <f t="shared" si="185"/>
        <v>0.26873683939402904</v>
      </c>
      <c r="I2970" s="5">
        <v>1154.83059</v>
      </c>
      <c r="J2970" s="6">
        <f t="shared" si="186"/>
        <v>7.0195923715529629E-2</v>
      </c>
      <c r="K2970" s="5">
        <v>6852.5369300000002</v>
      </c>
      <c r="L2970" s="5">
        <v>7687.4333399999996</v>
      </c>
      <c r="M2970" s="6">
        <f t="shared" si="187"/>
        <v>0.12183756447117755</v>
      </c>
    </row>
    <row r="2971" spans="1:13" x14ac:dyDescent="0.2">
      <c r="A2971" s="1" t="s">
        <v>259</v>
      </c>
      <c r="B2971" s="1" t="s">
        <v>219</v>
      </c>
      <c r="C2971" s="5">
        <v>0</v>
      </c>
      <c r="D2971" s="5">
        <v>0</v>
      </c>
      <c r="E2971" s="6" t="str">
        <f t="shared" si="184"/>
        <v/>
      </c>
      <c r="F2971" s="5">
        <v>9.9027499999999993</v>
      </c>
      <c r="G2971" s="5">
        <v>45.180250000000001</v>
      </c>
      <c r="H2971" s="6">
        <f t="shared" si="185"/>
        <v>3.5623942844159453</v>
      </c>
      <c r="I2971" s="5">
        <v>82.414339999999996</v>
      </c>
      <c r="J2971" s="6">
        <f t="shared" si="186"/>
        <v>-0.45179139940937463</v>
      </c>
      <c r="K2971" s="5">
        <v>137.39395999999999</v>
      </c>
      <c r="L2971" s="5">
        <v>461.32855000000001</v>
      </c>
      <c r="M2971" s="6">
        <f t="shared" si="187"/>
        <v>2.3577061902866765</v>
      </c>
    </row>
    <row r="2972" spans="1:13" x14ac:dyDescent="0.2">
      <c r="A2972" s="1" t="s">
        <v>259</v>
      </c>
      <c r="B2972" s="1" t="s">
        <v>220</v>
      </c>
      <c r="C2972" s="5">
        <v>0</v>
      </c>
      <c r="D2972" s="5">
        <v>0</v>
      </c>
      <c r="E2972" s="6" t="str">
        <f t="shared" si="184"/>
        <v/>
      </c>
      <c r="F2972" s="5">
        <v>0.44268999999999997</v>
      </c>
      <c r="G2972" s="5">
        <v>0</v>
      </c>
      <c r="H2972" s="6">
        <f t="shared" si="185"/>
        <v>-1</v>
      </c>
      <c r="I2972" s="5">
        <v>0</v>
      </c>
      <c r="J2972" s="6" t="str">
        <f t="shared" si="186"/>
        <v/>
      </c>
      <c r="K2972" s="5">
        <v>1.0789200000000001</v>
      </c>
      <c r="L2972" s="5">
        <v>0.47714000000000001</v>
      </c>
      <c r="M2972" s="6">
        <f t="shared" si="187"/>
        <v>-0.55776146516887259</v>
      </c>
    </row>
    <row r="2973" spans="1:13" x14ac:dyDescent="0.2">
      <c r="A2973" s="1" t="s">
        <v>259</v>
      </c>
      <c r="B2973" s="1" t="s">
        <v>221</v>
      </c>
      <c r="C2973" s="5">
        <v>1.46</v>
      </c>
      <c r="D2973" s="5">
        <v>0</v>
      </c>
      <c r="E2973" s="6">
        <f t="shared" si="184"/>
        <v>-1</v>
      </c>
      <c r="F2973" s="5">
        <v>58.114190000000001</v>
      </c>
      <c r="G2973" s="5">
        <v>77.560540000000003</v>
      </c>
      <c r="H2973" s="6">
        <f t="shared" si="185"/>
        <v>0.33462309291414027</v>
      </c>
      <c r="I2973" s="5">
        <v>135.04715999999999</v>
      </c>
      <c r="J2973" s="6">
        <f t="shared" si="186"/>
        <v>-0.42567811126128086</v>
      </c>
      <c r="K2973" s="5">
        <v>748.62652000000003</v>
      </c>
      <c r="L2973" s="5">
        <v>873.49613999999997</v>
      </c>
      <c r="M2973" s="6">
        <f t="shared" si="187"/>
        <v>0.16679828547885256</v>
      </c>
    </row>
    <row r="2974" spans="1:13" x14ac:dyDescent="0.2">
      <c r="A2974" s="1" t="s">
        <v>259</v>
      </c>
      <c r="B2974" s="1" t="s">
        <v>222</v>
      </c>
      <c r="C2974" s="5">
        <v>494.56169999999997</v>
      </c>
      <c r="D2974" s="5">
        <v>0</v>
      </c>
      <c r="E2974" s="6">
        <f t="shared" si="184"/>
        <v>-1</v>
      </c>
      <c r="F2974" s="5">
        <v>1056.7596000000001</v>
      </c>
      <c r="G2974" s="5">
        <v>385.80882000000003</v>
      </c>
      <c r="H2974" s="6">
        <f t="shared" si="185"/>
        <v>-0.63491335210013711</v>
      </c>
      <c r="I2974" s="5">
        <v>210.77049</v>
      </c>
      <c r="J2974" s="6">
        <f t="shared" si="186"/>
        <v>0.83046886687031019</v>
      </c>
      <c r="K2974" s="5">
        <v>4459.0767900000001</v>
      </c>
      <c r="L2974" s="5">
        <v>2142.7207699999999</v>
      </c>
      <c r="M2974" s="6">
        <f t="shared" si="187"/>
        <v>-0.5194698654202814</v>
      </c>
    </row>
    <row r="2975" spans="1:13" x14ac:dyDescent="0.2">
      <c r="A2975" s="1" t="s">
        <v>259</v>
      </c>
      <c r="B2975" s="1" t="s">
        <v>223</v>
      </c>
      <c r="C2975" s="5">
        <v>32.875979999999998</v>
      </c>
      <c r="D2975" s="5">
        <v>0</v>
      </c>
      <c r="E2975" s="6">
        <f t="shared" si="184"/>
        <v>-1</v>
      </c>
      <c r="F2975" s="5">
        <v>1064.7206000000001</v>
      </c>
      <c r="G2975" s="5">
        <v>1132.9758999999999</v>
      </c>
      <c r="H2975" s="6">
        <f t="shared" si="185"/>
        <v>6.410630169079079E-2</v>
      </c>
      <c r="I2975" s="5">
        <v>1968.79817</v>
      </c>
      <c r="J2975" s="6">
        <f t="shared" si="186"/>
        <v>-0.42453425787164367</v>
      </c>
      <c r="K2975" s="5">
        <v>10583.81702</v>
      </c>
      <c r="L2975" s="5">
        <v>12013.745150000001</v>
      </c>
      <c r="M2975" s="6">
        <f t="shared" si="187"/>
        <v>0.13510514470326696</v>
      </c>
    </row>
    <row r="2976" spans="1:13" x14ac:dyDescent="0.2">
      <c r="A2976" s="1" t="s">
        <v>259</v>
      </c>
      <c r="B2976" s="1" t="s">
        <v>224</v>
      </c>
      <c r="C2976" s="5">
        <v>0</v>
      </c>
      <c r="D2976" s="5">
        <v>0</v>
      </c>
      <c r="E2976" s="6" t="str">
        <f t="shared" si="184"/>
        <v/>
      </c>
      <c r="F2976" s="5">
        <v>0</v>
      </c>
      <c r="G2976" s="5">
        <v>0</v>
      </c>
      <c r="H2976" s="6" t="str">
        <f t="shared" si="185"/>
        <v/>
      </c>
      <c r="I2976" s="5">
        <v>0</v>
      </c>
      <c r="J2976" s="6" t="str">
        <f t="shared" si="186"/>
        <v/>
      </c>
      <c r="K2976" s="5">
        <v>44.970190000000002</v>
      </c>
      <c r="L2976" s="5">
        <v>0.14079</v>
      </c>
      <c r="M2976" s="6">
        <f t="shared" si="187"/>
        <v>-0.99686925939161031</v>
      </c>
    </row>
    <row r="2977" spans="1:13" x14ac:dyDescent="0.2">
      <c r="A2977" s="1" t="s">
        <v>259</v>
      </c>
      <c r="B2977" s="1" t="s">
        <v>225</v>
      </c>
      <c r="C2977" s="5">
        <v>0</v>
      </c>
      <c r="D2977" s="5">
        <v>0</v>
      </c>
      <c r="E2977" s="6" t="str">
        <f t="shared" si="184"/>
        <v/>
      </c>
      <c r="F2977" s="5">
        <v>0</v>
      </c>
      <c r="G2977" s="5">
        <v>0</v>
      </c>
      <c r="H2977" s="6" t="str">
        <f t="shared" si="185"/>
        <v/>
      </c>
      <c r="I2977" s="5">
        <v>0</v>
      </c>
      <c r="J2977" s="6" t="str">
        <f t="shared" si="186"/>
        <v/>
      </c>
      <c r="K2977" s="5">
        <v>8.3481000000000005</v>
      </c>
      <c r="L2977" s="5">
        <v>5.6480000000000002E-2</v>
      </c>
      <c r="M2977" s="6">
        <f t="shared" si="187"/>
        <v>-0.99323438866328861</v>
      </c>
    </row>
    <row r="2978" spans="1:13" x14ac:dyDescent="0.2">
      <c r="A2978" s="2" t="s">
        <v>259</v>
      </c>
      <c r="B2978" s="2" t="s">
        <v>226</v>
      </c>
      <c r="C2978" s="7">
        <v>23767.742819999999</v>
      </c>
      <c r="D2978" s="7">
        <v>4191.1825500000004</v>
      </c>
      <c r="E2978" s="8">
        <f t="shared" si="184"/>
        <v>-0.82366089275952536</v>
      </c>
      <c r="F2978" s="7">
        <v>325034.33490000002</v>
      </c>
      <c r="G2978" s="7">
        <v>340203.80047000002</v>
      </c>
      <c r="H2978" s="8">
        <f t="shared" si="185"/>
        <v>4.6670348148502683E-2</v>
      </c>
      <c r="I2978" s="7">
        <v>379456.67861</v>
      </c>
      <c r="J2978" s="8">
        <f t="shared" si="186"/>
        <v>-0.10344495261959408</v>
      </c>
      <c r="K2978" s="7">
        <v>3009485.9585500001</v>
      </c>
      <c r="L2978" s="7">
        <v>2848570.6517099999</v>
      </c>
      <c r="M2978" s="8">
        <f t="shared" si="187"/>
        <v>-5.3469366216126413E-2</v>
      </c>
    </row>
    <row r="2979" spans="1:13" x14ac:dyDescent="0.2">
      <c r="A2979" s="1" t="s">
        <v>260</v>
      </c>
      <c r="B2979" s="1" t="s">
        <v>9</v>
      </c>
      <c r="C2979" s="5">
        <v>1560.9262200000001</v>
      </c>
      <c r="D2979" s="5">
        <v>68.678420000000003</v>
      </c>
      <c r="E2979" s="6">
        <f t="shared" si="184"/>
        <v>-0.95600149506105425</v>
      </c>
      <c r="F2979" s="5">
        <v>27030.66001</v>
      </c>
      <c r="G2979" s="5">
        <v>37918.925060000001</v>
      </c>
      <c r="H2979" s="6">
        <f t="shared" si="185"/>
        <v>0.40281166075752073</v>
      </c>
      <c r="I2979" s="5">
        <v>42119.627769999999</v>
      </c>
      <c r="J2979" s="6">
        <f t="shared" si="186"/>
        <v>-9.9732664612766975E-2</v>
      </c>
      <c r="K2979" s="5">
        <v>247313.59714999999</v>
      </c>
      <c r="L2979" s="5">
        <v>297967.41999000002</v>
      </c>
      <c r="M2979" s="6">
        <f t="shared" si="187"/>
        <v>0.20481616629140542</v>
      </c>
    </row>
    <row r="2980" spans="1:13" x14ac:dyDescent="0.2">
      <c r="A2980" s="1" t="s">
        <v>260</v>
      </c>
      <c r="B2980" s="1" t="s">
        <v>228</v>
      </c>
      <c r="C2980" s="5">
        <v>0</v>
      </c>
      <c r="D2980" s="5">
        <v>0</v>
      </c>
      <c r="E2980" s="6" t="str">
        <f t="shared" si="184"/>
        <v/>
      </c>
      <c r="F2980" s="5">
        <v>0</v>
      </c>
      <c r="G2980" s="5">
        <v>0</v>
      </c>
      <c r="H2980" s="6" t="str">
        <f t="shared" si="185"/>
        <v/>
      </c>
      <c r="I2980" s="5">
        <v>0</v>
      </c>
      <c r="J2980" s="6" t="str">
        <f t="shared" si="186"/>
        <v/>
      </c>
      <c r="K2980" s="5">
        <v>19.767669999999999</v>
      </c>
      <c r="L2980" s="5">
        <v>0</v>
      </c>
      <c r="M2980" s="6">
        <f t="shared" si="187"/>
        <v>-1</v>
      </c>
    </row>
    <row r="2981" spans="1:13" x14ac:dyDescent="0.2">
      <c r="A2981" s="1" t="s">
        <v>260</v>
      </c>
      <c r="B2981" s="1" t="s">
        <v>11</v>
      </c>
      <c r="C2981" s="5">
        <v>16.309000000000001</v>
      </c>
      <c r="D2981" s="5">
        <v>0</v>
      </c>
      <c r="E2981" s="6">
        <f t="shared" si="184"/>
        <v>-1</v>
      </c>
      <c r="F2981" s="5">
        <v>181.88503</v>
      </c>
      <c r="G2981" s="5">
        <v>359.11851999999999</v>
      </c>
      <c r="H2981" s="6">
        <f t="shared" si="185"/>
        <v>0.97442593268945776</v>
      </c>
      <c r="I2981" s="5">
        <v>802.07126000000005</v>
      </c>
      <c r="J2981" s="6">
        <f t="shared" si="186"/>
        <v>-0.55226107964521765</v>
      </c>
      <c r="K2981" s="5">
        <v>5371.9759899999999</v>
      </c>
      <c r="L2981" s="5">
        <v>5885.3315000000002</v>
      </c>
      <c r="M2981" s="6">
        <f t="shared" si="187"/>
        <v>9.556176553201623E-2</v>
      </c>
    </row>
    <row r="2982" spans="1:13" x14ac:dyDescent="0.2">
      <c r="A2982" s="1" t="s">
        <v>260</v>
      </c>
      <c r="B2982" s="1" t="s">
        <v>12</v>
      </c>
      <c r="C2982" s="5">
        <v>4.4470000000000003E-2</v>
      </c>
      <c r="D2982" s="5">
        <v>0</v>
      </c>
      <c r="E2982" s="6">
        <f t="shared" si="184"/>
        <v>-1</v>
      </c>
      <c r="F2982" s="5">
        <v>72.770830000000004</v>
      </c>
      <c r="G2982" s="5">
        <v>10.65401</v>
      </c>
      <c r="H2982" s="6">
        <f t="shared" si="185"/>
        <v>-0.85359504625685867</v>
      </c>
      <c r="I2982" s="5">
        <v>16.48565</v>
      </c>
      <c r="J2982" s="6">
        <f t="shared" si="186"/>
        <v>-0.35374037420423221</v>
      </c>
      <c r="K2982" s="5">
        <v>555.20348000000001</v>
      </c>
      <c r="L2982" s="5">
        <v>336.51049999999998</v>
      </c>
      <c r="M2982" s="6">
        <f t="shared" si="187"/>
        <v>-0.39389699070330042</v>
      </c>
    </row>
    <row r="2983" spans="1:13" x14ac:dyDescent="0.2">
      <c r="A2983" s="1" t="s">
        <v>260</v>
      </c>
      <c r="B2983" s="1" t="s">
        <v>13</v>
      </c>
      <c r="C2983" s="5">
        <v>6048.5233799999996</v>
      </c>
      <c r="D2983" s="5">
        <v>1085.0814</v>
      </c>
      <c r="E2983" s="6">
        <f t="shared" si="184"/>
        <v>-0.82060391738123695</v>
      </c>
      <c r="F2983" s="5">
        <v>53466.725359999997</v>
      </c>
      <c r="G2983" s="5">
        <v>51987.095209999999</v>
      </c>
      <c r="H2983" s="6">
        <f t="shared" si="185"/>
        <v>-2.7673850231848096E-2</v>
      </c>
      <c r="I2983" s="5">
        <v>57937.636939999997</v>
      </c>
      <c r="J2983" s="6">
        <f t="shared" si="186"/>
        <v>-0.102705979123076</v>
      </c>
      <c r="K2983" s="5">
        <v>458103.77354999998</v>
      </c>
      <c r="L2983" s="5">
        <v>450289.80488000001</v>
      </c>
      <c r="M2983" s="6">
        <f t="shared" si="187"/>
        <v>-1.7057202147554684E-2</v>
      </c>
    </row>
    <row r="2984" spans="1:13" x14ac:dyDescent="0.2">
      <c r="A2984" s="1" t="s">
        <v>260</v>
      </c>
      <c r="B2984" s="1" t="s">
        <v>15</v>
      </c>
      <c r="C2984" s="5">
        <v>0</v>
      </c>
      <c r="D2984" s="5">
        <v>0</v>
      </c>
      <c r="E2984" s="6" t="str">
        <f t="shared" si="184"/>
        <v/>
      </c>
      <c r="F2984" s="5">
        <v>0</v>
      </c>
      <c r="G2984" s="5">
        <v>0</v>
      </c>
      <c r="H2984" s="6" t="str">
        <f t="shared" si="185"/>
        <v/>
      </c>
      <c r="I2984" s="5">
        <v>34.334029999999998</v>
      </c>
      <c r="J2984" s="6">
        <f t="shared" si="186"/>
        <v>-1</v>
      </c>
      <c r="K2984" s="5">
        <v>9.4997199999999999</v>
      </c>
      <c r="L2984" s="5">
        <v>34.334029999999998</v>
      </c>
      <c r="M2984" s="6">
        <f t="shared" si="187"/>
        <v>2.6142149452825976</v>
      </c>
    </row>
    <row r="2985" spans="1:13" x14ac:dyDescent="0.2">
      <c r="A2985" s="1" t="s">
        <v>260</v>
      </c>
      <c r="B2985" s="1" t="s">
        <v>16</v>
      </c>
      <c r="C2985" s="5">
        <v>46.828899999999997</v>
      </c>
      <c r="D2985" s="5">
        <v>0</v>
      </c>
      <c r="E2985" s="6">
        <f t="shared" si="184"/>
        <v>-1</v>
      </c>
      <c r="F2985" s="5">
        <v>1183.01659</v>
      </c>
      <c r="G2985" s="5">
        <v>166.82993999999999</v>
      </c>
      <c r="H2985" s="6">
        <f t="shared" si="185"/>
        <v>-0.85897920501689673</v>
      </c>
      <c r="I2985" s="5">
        <v>219.50620000000001</v>
      </c>
      <c r="J2985" s="6">
        <f t="shared" si="186"/>
        <v>-0.23997618290508427</v>
      </c>
      <c r="K2985" s="5">
        <v>11517.231519999999</v>
      </c>
      <c r="L2985" s="5">
        <v>3181.5711000000001</v>
      </c>
      <c r="M2985" s="6">
        <f t="shared" si="187"/>
        <v>-0.72375556621614212</v>
      </c>
    </row>
    <row r="2986" spans="1:13" x14ac:dyDescent="0.2">
      <c r="A2986" s="1" t="s">
        <v>260</v>
      </c>
      <c r="B2986" s="1" t="s">
        <v>17</v>
      </c>
      <c r="C2986" s="5">
        <v>0</v>
      </c>
      <c r="D2986" s="5">
        <v>0</v>
      </c>
      <c r="E2986" s="6" t="str">
        <f t="shared" si="184"/>
        <v/>
      </c>
      <c r="F2986" s="5">
        <v>0</v>
      </c>
      <c r="G2986" s="5">
        <v>0</v>
      </c>
      <c r="H2986" s="6" t="str">
        <f t="shared" si="185"/>
        <v/>
      </c>
      <c r="I2986" s="5">
        <v>0</v>
      </c>
      <c r="J2986" s="6" t="str">
        <f t="shared" si="186"/>
        <v/>
      </c>
      <c r="K2986" s="5">
        <v>0</v>
      </c>
      <c r="L2986" s="5">
        <v>4.6791799999999997</v>
      </c>
      <c r="M2986" s="6" t="str">
        <f t="shared" si="187"/>
        <v/>
      </c>
    </row>
    <row r="2987" spans="1:13" x14ac:dyDescent="0.2">
      <c r="A2987" s="1" t="s">
        <v>260</v>
      </c>
      <c r="B2987" s="1" t="s">
        <v>18</v>
      </c>
      <c r="C2987" s="5">
        <v>2.5184899999999999</v>
      </c>
      <c r="D2987" s="5">
        <v>0</v>
      </c>
      <c r="E2987" s="6">
        <f t="shared" si="184"/>
        <v>-1</v>
      </c>
      <c r="F2987" s="5">
        <v>106.23857</v>
      </c>
      <c r="G2987" s="5">
        <v>277.60216000000003</v>
      </c>
      <c r="H2987" s="6">
        <f t="shared" si="185"/>
        <v>1.6130073098687232</v>
      </c>
      <c r="I2987" s="5">
        <v>218.59887000000001</v>
      </c>
      <c r="J2987" s="6">
        <f t="shared" si="186"/>
        <v>0.26991580514574487</v>
      </c>
      <c r="K2987" s="5">
        <v>1711.20316</v>
      </c>
      <c r="L2987" s="5">
        <v>2684.8784599999999</v>
      </c>
      <c r="M2987" s="6">
        <f t="shared" si="187"/>
        <v>0.56900041021429626</v>
      </c>
    </row>
    <row r="2988" spans="1:13" x14ac:dyDescent="0.2">
      <c r="A2988" s="1" t="s">
        <v>260</v>
      </c>
      <c r="B2988" s="1" t="s">
        <v>19</v>
      </c>
      <c r="C2988" s="5">
        <v>0</v>
      </c>
      <c r="D2988" s="5">
        <v>0</v>
      </c>
      <c r="E2988" s="6" t="str">
        <f t="shared" si="184"/>
        <v/>
      </c>
      <c r="F2988" s="5">
        <v>0</v>
      </c>
      <c r="G2988" s="5">
        <v>0</v>
      </c>
      <c r="H2988" s="6" t="str">
        <f t="shared" si="185"/>
        <v/>
      </c>
      <c r="I2988" s="5">
        <v>102.0822</v>
      </c>
      <c r="J2988" s="6">
        <f t="shared" si="186"/>
        <v>-1</v>
      </c>
      <c r="K2988" s="5">
        <v>0</v>
      </c>
      <c r="L2988" s="5">
        <v>238.13661999999999</v>
      </c>
      <c r="M2988" s="6" t="str">
        <f t="shared" si="187"/>
        <v/>
      </c>
    </row>
    <row r="2989" spans="1:13" x14ac:dyDescent="0.2">
      <c r="A2989" s="1" t="s">
        <v>260</v>
      </c>
      <c r="B2989" s="1" t="s">
        <v>20</v>
      </c>
      <c r="C2989" s="5">
        <v>16.88</v>
      </c>
      <c r="D2989" s="5">
        <v>0</v>
      </c>
      <c r="E2989" s="6">
        <f t="shared" si="184"/>
        <v>-1</v>
      </c>
      <c r="F2989" s="5">
        <v>709.94502</v>
      </c>
      <c r="G2989" s="5">
        <v>1897.49424</v>
      </c>
      <c r="H2989" s="6">
        <f t="shared" si="185"/>
        <v>1.6727340660830325</v>
      </c>
      <c r="I2989" s="5">
        <v>1779.5663400000001</v>
      </c>
      <c r="J2989" s="6">
        <f t="shared" si="186"/>
        <v>6.6267773979136857E-2</v>
      </c>
      <c r="K2989" s="5">
        <v>16751.008809999999</v>
      </c>
      <c r="L2989" s="5">
        <v>10784.53133</v>
      </c>
      <c r="M2989" s="6">
        <f t="shared" si="187"/>
        <v>-0.35618615855769464</v>
      </c>
    </row>
    <row r="2990" spans="1:13" x14ac:dyDescent="0.2">
      <c r="A2990" s="1" t="s">
        <v>260</v>
      </c>
      <c r="B2990" s="1" t="s">
        <v>21</v>
      </c>
      <c r="C2990" s="5">
        <v>26.055389999999999</v>
      </c>
      <c r="D2990" s="5">
        <v>6.1327199999999999</v>
      </c>
      <c r="E2990" s="6">
        <f t="shared" si="184"/>
        <v>-0.76462758761239036</v>
      </c>
      <c r="F2990" s="5">
        <v>2203.8803699999999</v>
      </c>
      <c r="G2990" s="5">
        <v>867.81643999999994</v>
      </c>
      <c r="H2990" s="6">
        <f t="shared" si="185"/>
        <v>-0.60623251070565143</v>
      </c>
      <c r="I2990" s="5">
        <v>1049.32825</v>
      </c>
      <c r="J2990" s="6">
        <f t="shared" si="186"/>
        <v>-0.17297905588646845</v>
      </c>
      <c r="K2990" s="5">
        <v>10495.16532</v>
      </c>
      <c r="L2990" s="5">
        <v>10205.385410000001</v>
      </c>
      <c r="M2990" s="6">
        <f t="shared" si="187"/>
        <v>-2.7610799941167552E-2</v>
      </c>
    </row>
    <row r="2991" spans="1:13" x14ac:dyDescent="0.2">
      <c r="A2991" s="1" t="s">
        <v>260</v>
      </c>
      <c r="B2991" s="1" t="s">
        <v>22</v>
      </c>
      <c r="C2991" s="5">
        <v>0</v>
      </c>
      <c r="D2991" s="5">
        <v>0</v>
      </c>
      <c r="E2991" s="6" t="str">
        <f t="shared" si="184"/>
        <v/>
      </c>
      <c r="F2991" s="5">
        <v>0</v>
      </c>
      <c r="G2991" s="5">
        <v>84.236999999999995</v>
      </c>
      <c r="H2991" s="6" t="str">
        <f t="shared" si="185"/>
        <v/>
      </c>
      <c r="I2991" s="5">
        <v>0</v>
      </c>
      <c r="J2991" s="6" t="str">
        <f t="shared" si="186"/>
        <v/>
      </c>
      <c r="K2991" s="5">
        <v>48.471380000000003</v>
      </c>
      <c r="L2991" s="5">
        <v>100.24333</v>
      </c>
      <c r="M2991" s="6">
        <f t="shared" si="187"/>
        <v>1.0680931716819284</v>
      </c>
    </row>
    <row r="2992" spans="1:13" x14ac:dyDescent="0.2">
      <c r="A2992" s="1" t="s">
        <v>260</v>
      </c>
      <c r="B2992" s="1" t="s">
        <v>23</v>
      </c>
      <c r="C2992" s="5">
        <v>10.90452</v>
      </c>
      <c r="D2992" s="5">
        <v>0</v>
      </c>
      <c r="E2992" s="6">
        <f t="shared" si="184"/>
        <v>-1</v>
      </c>
      <c r="F2992" s="5">
        <v>4262.4133700000002</v>
      </c>
      <c r="G2992" s="5">
        <v>2086.58241</v>
      </c>
      <c r="H2992" s="6">
        <f t="shared" si="185"/>
        <v>-0.5104692508976435</v>
      </c>
      <c r="I2992" s="5">
        <v>4628.6480099999999</v>
      </c>
      <c r="J2992" s="6">
        <f t="shared" si="186"/>
        <v>-0.54920261694299799</v>
      </c>
      <c r="K2992" s="5">
        <v>37089.969870000001</v>
      </c>
      <c r="L2992" s="5">
        <v>28814.330300000001</v>
      </c>
      <c r="M2992" s="6">
        <f t="shared" si="187"/>
        <v>-0.22312338346474903</v>
      </c>
    </row>
    <row r="2993" spans="1:13" x14ac:dyDescent="0.2">
      <c r="A2993" s="1" t="s">
        <v>260</v>
      </c>
      <c r="B2993" s="1" t="s">
        <v>24</v>
      </c>
      <c r="C2993" s="5">
        <v>430.43606999999997</v>
      </c>
      <c r="D2993" s="5">
        <v>41.006540000000001</v>
      </c>
      <c r="E2993" s="6">
        <f t="shared" si="184"/>
        <v>-0.90473256574431593</v>
      </c>
      <c r="F2993" s="5">
        <v>5743.2779499999997</v>
      </c>
      <c r="G2993" s="5">
        <v>6013.1920499999997</v>
      </c>
      <c r="H2993" s="6">
        <f t="shared" si="185"/>
        <v>4.6996523997240969E-2</v>
      </c>
      <c r="I2993" s="5">
        <v>6468.7779899999996</v>
      </c>
      <c r="J2993" s="6">
        <f t="shared" si="186"/>
        <v>-7.0428439607030047E-2</v>
      </c>
      <c r="K2993" s="5">
        <v>44735.280030000002</v>
      </c>
      <c r="L2993" s="5">
        <v>47313.823420000001</v>
      </c>
      <c r="M2993" s="6">
        <f t="shared" si="187"/>
        <v>5.7640041333614001E-2</v>
      </c>
    </row>
    <row r="2994" spans="1:13" x14ac:dyDescent="0.2">
      <c r="A2994" s="1" t="s">
        <v>260</v>
      </c>
      <c r="B2994" s="1" t="s">
        <v>25</v>
      </c>
      <c r="C2994" s="5">
        <v>329.51463999999999</v>
      </c>
      <c r="D2994" s="5">
        <v>80.741129999999998</v>
      </c>
      <c r="E2994" s="6">
        <f t="shared" si="184"/>
        <v>-0.7549695212328047</v>
      </c>
      <c r="F2994" s="5">
        <v>12127.956480000001</v>
      </c>
      <c r="G2994" s="5">
        <v>15563.10835</v>
      </c>
      <c r="H2994" s="6">
        <f t="shared" si="185"/>
        <v>0.28324243046756048</v>
      </c>
      <c r="I2994" s="5">
        <v>14664.69411</v>
      </c>
      <c r="J2994" s="6">
        <f t="shared" si="186"/>
        <v>6.1263755879323867E-2</v>
      </c>
      <c r="K2994" s="5">
        <v>108980.79466</v>
      </c>
      <c r="L2994" s="5">
        <v>107934.56862000001</v>
      </c>
      <c r="M2994" s="6">
        <f t="shared" si="187"/>
        <v>-9.6000955330159954E-3</v>
      </c>
    </row>
    <row r="2995" spans="1:13" x14ac:dyDescent="0.2">
      <c r="A2995" s="1" t="s">
        <v>260</v>
      </c>
      <c r="B2995" s="1" t="s">
        <v>26</v>
      </c>
      <c r="C2995" s="5">
        <v>69.860560000000007</v>
      </c>
      <c r="D2995" s="5">
        <v>23.549050000000001</v>
      </c>
      <c r="E2995" s="6">
        <f t="shared" si="184"/>
        <v>-0.66291352373928869</v>
      </c>
      <c r="F2995" s="5">
        <v>3329.9657099999999</v>
      </c>
      <c r="G2995" s="5">
        <v>4375.9520400000001</v>
      </c>
      <c r="H2995" s="6">
        <f t="shared" si="185"/>
        <v>0.31411324352646264</v>
      </c>
      <c r="I2995" s="5">
        <v>4798.1817499999997</v>
      </c>
      <c r="J2995" s="6">
        <f t="shared" si="186"/>
        <v>-8.7997856688108889E-2</v>
      </c>
      <c r="K2995" s="5">
        <v>39985.805110000001</v>
      </c>
      <c r="L2995" s="5">
        <v>46471.515760000002</v>
      </c>
      <c r="M2995" s="6">
        <f t="shared" si="187"/>
        <v>0.16220032664486728</v>
      </c>
    </row>
    <row r="2996" spans="1:13" x14ac:dyDescent="0.2">
      <c r="A2996" s="1" t="s">
        <v>260</v>
      </c>
      <c r="B2996" s="1" t="s">
        <v>27</v>
      </c>
      <c r="C2996" s="5">
        <v>0</v>
      </c>
      <c r="D2996" s="5">
        <v>0</v>
      </c>
      <c r="E2996" s="6" t="str">
        <f t="shared" si="184"/>
        <v/>
      </c>
      <c r="F2996" s="5">
        <v>0</v>
      </c>
      <c r="G2996" s="5">
        <v>54.906999999999996</v>
      </c>
      <c r="H2996" s="6" t="str">
        <f t="shared" si="185"/>
        <v/>
      </c>
      <c r="I2996" s="5">
        <v>3.9305500000000002</v>
      </c>
      <c r="J2996" s="6">
        <f t="shared" si="186"/>
        <v>12.969291829387743</v>
      </c>
      <c r="K2996" s="5">
        <v>0</v>
      </c>
      <c r="L2996" s="5">
        <v>61.221890000000002</v>
      </c>
      <c r="M2996" s="6" t="str">
        <f t="shared" si="187"/>
        <v/>
      </c>
    </row>
    <row r="2997" spans="1:13" x14ac:dyDescent="0.2">
      <c r="A2997" s="1" t="s">
        <v>260</v>
      </c>
      <c r="B2997" s="1" t="s">
        <v>28</v>
      </c>
      <c r="C2997" s="5">
        <v>16.626169999999998</v>
      </c>
      <c r="D2997" s="5">
        <v>0</v>
      </c>
      <c r="E2997" s="6">
        <f t="shared" si="184"/>
        <v>-1</v>
      </c>
      <c r="F2997" s="5">
        <v>318.51990999999998</v>
      </c>
      <c r="G2997" s="5">
        <v>113.79425000000001</v>
      </c>
      <c r="H2997" s="6">
        <f t="shared" si="185"/>
        <v>-0.64274054328346386</v>
      </c>
      <c r="I2997" s="5">
        <v>303.76159000000001</v>
      </c>
      <c r="J2997" s="6">
        <f t="shared" si="186"/>
        <v>-0.6253830183072191</v>
      </c>
      <c r="K2997" s="5">
        <v>7108.3348299999998</v>
      </c>
      <c r="L2997" s="5">
        <v>3434.7784099999999</v>
      </c>
      <c r="M2997" s="6">
        <f t="shared" si="187"/>
        <v>-0.51679563608851553</v>
      </c>
    </row>
    <row r="2998" spans="1:13" x14ac:dyDescent="0.2">
      <c r="A2998" s="1" t="s">
        <v>260</v>
      </c>
      <c r="B2998" s="1" t="s">
        <v>29</v>
      </c>
      <c r="C2998" s="5">
        <v>4.0188899999999999</v>
      </c>
      <c r="D2998" s="5">
        <v>0</v>
      </c>
      <c r="E2998" s="6">
        <f t="shared" si="184"/>
        <v>-1</v>
      </c>
      <c r="F2998" s="5">
        <v>8024.9780799999999</v>
      </c>
      <c r="G2998" s="5">
        <v>3606.1985500000001</v>
      </c>
      <c r="H2998" s="6">
        <f t="shared" si="185"/>
        <v>-0.55062823673158245</v>
      </c>
      <c r="I2998" s="5">
        <v>7296.6049899999998</v>
      </c>
      <c r="J2998" s="6">
        <f t="shared" si="186"/>
        <v>-0.50577034731326465</v>
      </c>
      <c r="K2998" s="5">
        <v>59678.079519999999</v>
      </c>
      <c r="L2998" s="5">
        <v>39940.06078</v>
      </c>
      <c r="M2998" s="6">
        <f t="shared" si="187"/>
        <v>-0.33074152014870328</v>
      </c>
    </row>
    <row r="2999" spans="1:13" x14ac:dyDescent="0.2">
      <c r="A2999" s="1" t="s">
        <v>260</v>
      </c>
      <c r="B2999" s="1" t="s">
        <v>30</v>
      </c>
      <c r="C2999" s="5">
        <v>0</v>
      </c>
      <c r="D2999" s="5">
        <v>0</v>
      </c>
      <c r="E2999" s="6" t="str">
        <f t="shared" si="184"/>
        <v/>
      </c>
      <c r="F2999" s="5">
        <v>12.83</v>
      </c>
      <c r="G2999" s="5">
        <v>0</v>
      </c>
      <c r="H2999" s="6">
        <f t="shared" si="185"/>
        <v>-1</v>
      </c>
      <c r="I2999" s="5">
        <v>0</v>
      </c>
      <c r="J2999" s="6" t="str">
        <f t="shared" si="186"/>
        <v/>
      </c>
      <c r="K2999" s="5">
        <v>14.55</v>
      </c>
      <c r="L2999" s="5">
        <v>0</v>
      </c>
      <c r="M2999" s="6">
        <f t="shared" si="187"/>
        <v>-1</v>
      </c>
    </row>
    <row r="3000" spans="1:13" x14ac:dyDescent="0.2">
      <c r="A3000" s="1" t="s">
        <v>260</v>
      </c>
      <c r="B3000" s="1" t="s">
        <v>31</v>
      </c>
      <c r="C3000" s="5">
        <v>25.012879999999999</v>
      </c>
      <c r="D3000" s="5">
        <v>22.116330000000001</v>
      </c>
      <c r="E3000" s="6">
        <f t="shared" si="184"/>
        <v>-0.11580233863513512</v>
      </c>
      <c r="F3000" s="5">
        <v>1514.5138899999999</v>
      </c>
      <c r="G3000" s="5">
        <v>2056.4083000000001</v>
      </c>
      <c r="H3000" s="6">
        <f t="shared" si="185"/>
        <v>0.35780088487666495</v>
      </c>
      <c r="I3000" s="5">
        <v>3740.67634</v>
      </c>
      <c r="J3000" s="6">
        <f t="shared" si="186"/>
        <v>-0.45025762373229006</v>
      </c>
      <c r="K3000" s="5">
        <v>11181.99539</v>
      </c>
      <c r="L3000" s="5">
        <v>20364.31451</v>
      </c>
      <c r="M3000" s="6">
        <f t="shared" si="187"/>
        <v>0.82116999692306258</v>
      </c>
    </row>
    <row r="3001" spans="1:13" x14ac:dyDescent="0.2">
      <c r="A3001" s="1" t="s">
        <v>260</v>
      </c>
      <c r="B3001" s="1" t="s">
        <v>32</v>
      </c>
      <c r="C3001" s="5">
        <v>401.64316000000002</v>
      </c>
      <c r="D3001" s="5">
        <v>56.03152</v>
      </c>
      <c r="E3001" s="6">
        <f t="shared" si="184"/>
        <v>-0.86049427556540492</v>
      </c>
      <c r="F3001" s="5">
        <v>6728.3075900000003</v>
      </c>
      <c r="G3001" s="5">
        <v>6334.7345500000001</v>
      </c>
      <c r="H3001" s="6">
        <f t="shared" si="185"/>
        <v>-5.8495102183638403E-2</v>
      </c>
      <c r="I3001" s="5">
        <v>8806.0632100000003</v>
      </c>
      <c r="J3001" s="6">
        <f t="shared" si="186"/>
        <v>-0.28063944137870889</v>
      </c>
      <c r="K3001" s="5">
        <v>53232.366179999997</v>
      </c>
      <c r="L3001" s="5">
        <v>61359.124640000002</v>
      </c>
      <c r="M3001" s="6">
        <f t="shared" si="187"/>
        <v>0.15266573784302895</v>
      </c>
    </row>
    <row r="3002" spans="1:13" x14ac:dyDescent="0.2">
      <c r="A3002" s="1" t="s">
        <v>260</v>
      </c>
      <c r="B3002" s="1" t="s">
        <v>33</v>
      </c>
      <c r="C3002" s="5">
        <v>0</v>
      </c>
      <c r="D3002" s="5">
        <v>0</v>
      </c>
      <c r="E3002" s="6" t="str">
        <f t="shared" si="184"/>
        <v/>
      </c>
      <c r="F3002" s="5">
        <v>6.0200000000000002E-3</v>
      </c>
      <c r="G3002" s="5">
        <v>0</v>
      </c>
      <c r="H3002" s="6">
        <f t="shared" si="185"/>
        <v>-1</v>
      </c>
      <c r="I3002" s="5">
        <v>0</v>
      </c>
      <c r="J3002" s="6" t="str">
        <f t="shared" si="186"/>
        <v/>
      </c>
      <c r="K3002" s="5">
        <v>2.1690999999999998</v>
      </c>
      <c r="L3002" s="5">
        <v>0</v>
      </c>
      <c r="M3002" s="6">
        <f t="shared" si="187"/>
        <v>-1</v>
      </c>
    </row>
    <row r="3003" spans="1:13" x14ac:dyDescent="0.2">
      <c r="A3003" s="1" t="s">
        <v>260</v>
      </c>
      <c r="B3003" s="1" t="s">
        <v>34</v>
      </c>
      <c r="C3003" s="5">
        <v>0</v>
      </c>
      <c r="D3003" s="5">
        <v>0</v>
      </c>
      <c r="E3003" s="6" t="str">
        <f t="shared" si="184"/>
        <v/>
      </c>
      <c r="F3003" s="5">
        <v>0</v>
      </c>
      <c r="G3003" s="5">
        <v>0</v>
      </c>
      <c r="H3003" s="6" t="str">
        <f t="shared" si="185"/>
        <v/>
      </c>
      <c r="I3003" s="5">
        <v>0</v>
      </c>
      <c r="J3003" s="6" t="str">
        <f t="shared" si="186"/>
        <v/>
      </c>
      <c r="K3003" s="5">
        <v>2.4</v>
      </c>
      <c r="L3003" s="5">
        <v>0.80617000000000005</v>
      </c>
      <c r="M3003" s="6">
        <f t="shared" si="187"/>
        <v>-0.66409583333333333</v>
      </c>
    </row>
    <row r="3004" spans="1:13" x14ac:dyDescent="0.2">
      <c r="A3004" s="1" t="s">
        <v>260</v>
      </c>
      <c r="B3004" s="1" t="s">
        <v>35</v>
      </c>
      <c r="C3004" s="5">
        <v>4.4325299999999999</v>
      </c>
      <c r="D3004" s="5">
        <v>0</v>
      </c>
      <c r="E3004" s="6">
        <f t="shared" si="184"/>
        <v>-1</v>
      </c>
      <c r="F3004" s="5">
        <v>23.195599999999999</v>
      </c>
      <c r="G3004" s="5">
        <v>1.40595</v>
      </c>
      <c r="H3004" s="6">
        <f t="shared" si="185"/>
        <v>-0.93938721136767322</v>
      </c>
      <c r="I3004" s="5">
        <v>6.44428</v>
      </c>
      <c r="J3004" s="6">
        <f t="shared" si="186"/>
        <v>-0.78182977772536266</v>
      </c>
      <c r="K3004" s="5">
        <v>949.94041000000004</v>
      </c>
      <c r="L3004" s="5">
        <v>216.61430999999999</v>
      </c>
      <c r="M3004" s="6">
        <f t="shared" si="187"/>
        <v>-0.77197063340004668</v>
      </c>
    </row>
    <row r="3005" spans="1:13" x14ac:dyDescent="0.2">
      <c r="A3005" s="1" t="s">
        <v>260</v>
      </c>
      <c r="B3005" s="1" t="s">
        <v>37</v>
      </c>
      <c r="C3005" s="5">
        <v>1735.2550799999999</v>
      </c>
      <c r="D3005" s="5">
        <v>359.11394000000001</v>
      </c>
      <c r="E3005" s="6">
        <f t="shared" si="184"/>
        <v>-0.79304832808787973</v>
      </c>
      <c r="F3005" s="5">
        <v>16599.970860000001</v>
      </c>
      <c r="G3005" s="5">
        <v>16839.08943</v>
      </c>
      <c r="H3005" s="6">
        <f t="shared" si="185"/>
        <v>1.4404758418955277E-2</v>
      </c>
      <c r="I3005" s="5">
        <v>18193.950680000002</v>
      </c>
      <c r="J3005" s="6">
        <f t="shared" si="186"/>
        <v>-7.4467677407158983E-2</v>
      </c>
      <c r="K3005" s="5">
        <v>137004.08167000001</v>
      </c>
      <c r="L3005" s="5">
        <v>132074.73413999999</v>
      </c>
      <c r="M3005" s="6">
        <f t="shared" si="187"/>
        <v>-3.5979566958255216E-2</v>
      </c>
    </row>
    <row r="3006" spans="1:13" x14ac:dyDescent="0.2">
      <c r="A3006" s="1" t="s">
        <v>260</v>
      </c>
      <c r="B3006" s="1" t="s">
        <v>38</v>
      </c>
      <c r="C3006" s="5">
        <v>81.177099999999996</v>
      </c>
      <c r="D3006" s="5">
        <v>0</v>
      </c>
      <c r="E3006" s="6">
        <f t="shared" si="184"/>
        <v>-1</v>
      </c>
      <c r="F3006" s="5">
        <v>169.76012</v>
      </c>
      <c r="G3006" s="5">
        <v>232.39007000000001</v>
      </c>
      <c r="H3006" s="6">
        <f t="shared" si="185"/>
        <v>0.36893205542031904</v>
      </c>
      <c r="I3006" s="5">
        <v>139.26303999999999</v>
      </c>
      <c r="J3006" s="6">
        <f t="shared" si="186"/>
        <v>0.66871317759543403</v>
      </c>
      <c r="K3006" s="5">
        <v>2668.9696899999999</v>
      </c>
      <c r="L3006" s="5">
        <v>1594.4355599999999</v>
      </c>
      <c r="M3006" s="6">
        <f t="shared" si="187"/>
        <v>-0.40260259755891048</v>
      </c>
    </row>
    <row r="3007" spans="1:13" x14ac:dyDescent="0.2">
      <c r="A3007" s="1" t="s">
        <v>260</v>
      </c>
      <c r="B3007" s="1" t="s">
        <v>39</v>
      </c>
      <c r="C3007" s="5">
        <v>110.47996000000001</v>
      </c>
      <c r="D3007" s="5">
        <v>14.44722</v>
      </c>
      <c r="E3007" s="6">
        <f t="shared" si="184"/>
        <v>-0.86923221188711508</v>
      </c>
      <c r="F3007" s="5">
        <v>1504.28115</v>
      </c>
      <c r="G3007" s="5">
        <v>1877.17085</v>
      </c>
      <c r="H3007" s="6">
        <f t="shared" si="185"/>
        <v>0.24788564291987569</v>
      </c>
      <c r="I3007" s="5">
        <v>1728.25072</v>
      </c>
      <c r="J3007" s="6">
        <f t="shared" si="186"/>
        <v>8.6168128429884305E-2</v>
      </c>
      <c r="K3007" s="5">
        <v>13694.05582</v>
      </c>
      <c r="L3007" s="5">
        <v>15244.545099999999</v>
      </c>
      <c r="M3007" s="6">
        <f t="shared" si="187"/>
        <v>0.11322352562164451</v>
      </c>
    </row>
    <row r="3008" spans="1:13" x14ac:dyDescent="0.2">
      <c r="A3008" s="1" t="s">
        <v>260</v>
      </c>
      <c r="B3008" s="1" t="s">
        <v>40</v>
      </c>
      <c r="C3008" s="5">
        <v>0</v>
      </c>
      <c r="D3008" s="5">
        <v>0</v>
      </c>
      <c r="E3008" s="6" t="str">
        <f t="shared" si="184"/>
        <v/>
      </c>
      <c r="F3008" s="5">
        <v>8.875</v>
      </c>
      <c r="G3008" s="5">
        <v>107.97566</v>
      </c>
      <c r="H3008" s="6">
        <f t="shared" si="185"/>
        <v>11.166271549295775</v>
      </c>
      <c r="I3008" s="5">
        <v>1.2</v>
      </c>
      <c r="J3008" s="6">
        <f t="shared" si="186"/>
        <v>88.979716666666675</v>
      </c>
      <c r="K3008" s="5">
        <v>73.746110000000002</v>
      </c>
      <c r="L3008" s="5">
        <v>234.64966000000001</v>
      </c>
      <c r="M3008" s="6">
        <f t="shared" si="187"/>
        <v>2.1818581346188974</v>
      </c>
    </row>
    <row r="3009" spans="1:13" x14ac:dyDescent="0.2">
      <c r="A3009" s="1" t="s">
        <v>260</v>
      </c>
      <c r="B3009" s="1" t="s">
        <v>41</v>
      </c>
      <c r="C3009" s="5">
        <v>38.37124</v>
      </c>
      <c r="D3009" s="5">
        <v>0</v>
      </c>
      <c r="E3009" s="6">
        <f t="shared" si="184"/>
        <v>-1</v>
      </c>
      <c r="F3009" s="5">
        <v>1707.32095</v>
      </c>
      <c r="G3009" s="5">
        <v>2471.6332400000001</v>
      </c>
      <c r="H3009" s="6">
        <f t="shared" si="185"/>
        <v>0.44766761047476167</v>
      </c>
      <c r="I3009" s="5">
        <v>2661.1729300000002</v>
      </c>
      <c r="J3009" s="6">
        <f t="shared" si="186"/>
        <v>-7.1224116202023735E-2</v>
      </c>
      <c r="K3009" s="5">
        <v>16716.8871</v>
      </c>
      <c r="L3009" s="5">
        <v>20838.529989999999</v>
      </c>
      <c r="M3009" s="6">
        <f t="shared" si="187"/>
        <v>0.24655564551847697</v>
      </c>
    </row>
    <row r="3010" spans="1:13" x14ac:dyDescent="0.2">
      <c r="A3010" s="1" t="s">
        <v>260</v>
      </c>
      <c r="B3010" s="1" t="s">
        <v>42</v>
      </c>
      <c r="C3010" s="5">
        <v>0</v>
      </c>
      <c r="D3010" s="5">
        <v>0</v>
      </c>
      <c r="E3010" s="6" t="str">
        <f t="shared" si="184"/>
        <v/>
      </c>
      <c r="F3010" s="5">
        <v>0</v>
      </c>
      <c r="G3010" s="5">
        <v>0</v>
      </c>
      <c r="H3010" s="6" t="str">
        <f t="shared" si="185"/>
        <v/>
      </c>
      <c r="I3010" s="5">
        <v>113.12</v>
      </c>
      <c r="J3010" s="6">
        <f t="shared" si="186"/>
        <v>-1</v>
      </c>
      <c r="K3010" s="5">
        <v>0</v>
      </c>
      <c r="L3010" s="5">
        <v>323.24</v>
      </c>
      <c r="M3010" s="6" t="str">
        <f t="shared" si="187"/>
        <v/>
      </c>
    </row>
    <row r="3011" spans="1:13" x14ac:dyDescent="0.2">
      <c r="A3011" s="1" t="s">
        <v>260</v>
      </c>
      <c r="B3011" s="1" t="s">
        <v>43</v>
      </c>
      <c r="C3011" s="5">
        <v>0</v>
      </c>
      <c r="D3011" s="5">
        <v>0</v>
      </c>
      <c r="E3011" s="6" t="str">
        <f t="shared" si="184"/>
        <v/>
      </c>
      <c r="F3011" s="5">
        <v>5.5045000000000002</v>
      </c>
      <c r="G3011" s="5">
        <v>5.0225200000000001</v>
      </c>
      <c r="H3011" s="6">
        <f t="shared" si="185"/>
        <v>-8.7561086383867726E-2</v>
      </c>
      <c r="I3011" s="5">
        <v>0</v>
      </c>
      <c r="J3011" s="6" t="str">
        <f t="shared" si="186"/>
        <v/>
      </c>
      <c r="K3011" s="5">
        <v>24.051780000000001</v>
      </c>
      <c r="L3011" s="5">
        <v>16.58982</v>
      </c>
      <c r="M3011" s="6">
        <f t="shared" si="187"/>
        <v>-0.31024564502086749</v>
      </c>
    </row>
    <row r="3012" spans="1:13" x14ac:dyDescent="0.2">
      <c r="A3012" s="1" t="s">
        <v>260</v>
      </c>
      <c r="B3012" s="1" t="s">
        <v>44</v>
      </c>
      <c r="C3012" s="5">
        <v>258.94817999999998</v>
      </c>
      <c r="D3012" s="5">
        <v>10.72189</v>
      </c>
      <c r="E3012" s="6">
        <f t="shared" si="184"/>
        <v>-0.95859445700680346</v>
      </c>
      <c r="F3012" s="5">
        <v>9547.9549399999996</v>
      </c>
      <c r="G3012" s="5">
        <v>8713.2677700000004</v>
      </c>
      <c r="H3012" s="6">
        <f t="shared" si="185"/>
        <v>-8.7420518346099318E-2</v>
      </c>
      <c r="I3012" s="5">
        <v>11835.652690000001</v>
      </c>
      <c r="J3012" s="6">
        <f t="shared" si="186"/>
        <v>-0.26381180673188542</v>
      </c>
      <c r="K3012" s="5">
        <v>79397.192230000001</v>
      </c>
      <c r="L3012" s="5">
        <v>86694.672909999994</v>
      </c>
      <c r="M3012" s="6">
        <f t="shared" si="187"/>
        <v>9.1911067319111917E-2</v>
      </c>
    </row>
    <row r="3013" spans="1:13" x14ac:dyDescent="0.2">
      <c r="A3013" s="1" t="s">
        <v>260</v>
      </c>
      <c r="B3013" s="1" t="s">
        <v>45</v>
      </c>
      <c r="C3013" s="5">
        <v>0</v>
      </c>
      <c r="D3013" s="5">
        <v>0</v>
      </c>
      <c r="E3013" s="6" t="str">
        <f t="shared" ref="E3013:E3076" si="188">IF(C3013=0,"",(D3013/C3013-1))</f>
        <v/>
      </c>
      <c r="F3013" s="5">
        <v>24.798999999999999</v>
      </c>
      <c r="G3013" s="5">
        <v>138.39664999999999</v>
      </c>
      <c r="H3013" s="6">
        <f t="shared" ref="H3013:H3076" si="189">IF(F3013=0,"",(G3013/F3013-1))</f>
        <v>4.5807351102867049</v>
      </c>
      <c r="I3013" s="5">
        <v>318.22764999999998</v>
      </c>
      <c r="J3013" s="6">
        <f t="shared" ref="J3013:J3076" si="190">IF(I3013=0,"",(G3013/I3013-1))</f>
        <v>-0.56510174398736246</v>
      </c>
      <c r="K3013" s="5">
        <v>3981.9262899999999</v>
      </c>
      <c r="L3013" s="5">
        <v>1777.5383200000001</v>
      </c>
      <c r="M3013" s="6">
        <f t="shared" ref="M3013:M3076" si="191">IF(K3013=0,"",(L3013/K3013-1))</f>
        <v>-0.55359838667430483</v>
      </c>
    </row>
    <row r="3014" spans="1:13" x14ac:dyDescent="0.2">
      <c r="A3014" s="1" t="s">
        <v>260</v>
      </c>
      <c r="B3014" s="1" t="s">
        <v>46</v>
      </c>
      <c r="C3014" s="5">
        <v>35.276319999999998</v>
      </c>
      <c r="D3014" s="5">
        <v>0</v>
      </c>
      <c r="E3014" s="6">
        <f t="shared" si="188"/>
        <v>-1</v>
      </c>
      <c r="F3014" s="5">
        <v>1472.4471699999999</v>
      </c>
      <c r="G3014" s="5">
        <v>668.29372999999998</v>
      </c>
      <c r="H3014" s="6">
        <f t="shared" si="189"/>
        <v>-0.54613398455579221</v>
      </c>
      <c r="I3014" s="5">
        <v>666.27742999999998</v>
      </c>
      <c r="J3014" s="6">
        <f t="shared" si="190"/>
        <v>3.0262168718517835E-3</v>
      </c>
      <c r="K3014" s="5">
        <v>11155.364229999999</v>
      </c>
      <c r="L3014" s="5">
        <v>7364.8280000000004</v>
      </c>
      <c r="M3014" s="6">
        <f t="shared" si="191"/>
        <v>-0.33979493200286115</v>
      </c>
    </row>
    <row r="3015" spans="1:13" x14ac:dyDescent="0.2">
      <c r="A3015" s="1" t="s">
        <v>260</v>
      </c>
      <c r="B3015" s="1" t="s">
        <v>47</v>
      </c>
      <c r="C3015" s="5">
        <v>0</v>
      </c>
      <c r="D3015" s="5">
        <v>0</v>
      </c>
      <c r="E3015" s="6" t="str">
        <f t="shared" si="188"/>
        <v/>
      </c>
      <c r="F3015" s="5">
        <v>0</v>
      </c>
      <c r="G3015" s="5">
        <v>268.93698999999998</v>
      </c>
      <c r="H3015" s="6" t="str">
        <f t="shared" si="189"/>
        <v/>
      </c>
      <c r="I3015" s="5">
        <v>0</v>
      </c>
      <c r="J3015" s="6" t="str">
        <f t="shared" si="190"/>
        <v/>
      </c>
      <c r="K3015" s="5">
        <v>0</v>
      </c>
      <c r="L3015" s="5">
        <v>280.27199000000002</v>
      </c>
      <c r="M3015" s="6" t="str">
        <f t="shared" si="191"/>
        <v/>
      </c>
    </row>
    <row r="3016" spans="1:13" x14ac:dyDescent="0.2">
      <c r="A3016" s="1" t="s">
        <v>260</v>
      </c>
      <c r="B3016" s="1" t="s">
        <v>233</v>
      </c>
      <c r="C3016" s="5">
        <v>0</v>
      </c>
      <c r="D3016" s="5">
        <v>0</v>
      </c>
      <c r="E3016" s="6" t="str">
        <f t="shared" si="188"/>
        <v/>
      </c>
      <c r="F3016" s="5">
        <v>0</v>
      </c>
      <c r="G3016" s="5">
        <v>0</v>
      </c>
      <c r="H3016" s="6" t="str">
        <f t="shared" si="189"/>
        <v/>
      </c>
      <c r="I3016" s="5">
        <v>0</v>
      </c>
      <c r="J3016" s="6" t="str">
        <f t="shared" si="190"/>
        <v/>
      </c>
      <c r="K3016" s="5">
        <v>182.88</v>
      </c>
      <c r="L3016" s="5">
        <v>0</v>
      </c>
      <c r="M3016" s="6">
        <f t="shared" si="191"/>
        <v>-1</v>
      </c>
    </row>
    <row r="3017" spans="1:13" x14ac:dyDescent="0.2">
      <c r="A3017" s="1" t="s">
        <v>260</v>
      </c>
      <c r="B3017" s="1" t="s">
        <v>48</v>
      </c>
      <c r="C3017" s="5">
        <v>0</v>
      </c>
      <c r="D3017" s="5">
        <v>0</v>
      </c>
      <c r="E3017" s="6" t="str">
        <f t="shared" si="188"/>
        <v/>
      </c>
      <c r="F3017" s="5">
        <v>118.26313</v>
      </c>
      <c r="G3017" s="5">
        <v>3.6936100000000001</v>
      </c>
      <c r="H3017" s="6">
        <f t="shared" si="189"/>
        <v>-0.96876786535245596</v>
      </c>
      <c r="I3017" s="5">
        <v>3.97804</v>
      </c>
      <c r="J3017" s="6">
        <f t="shared" si="190"/>
        <v>-7.1500035193210687E-2</v>
      </c>
      <c r="K3017" s="5">
        <v>172.35606000000001</v>
      </c>
      <c r="L3017" s="5">
        <v>20.96726</v>
      </c>
      <c r="M3017" s="6">
        <f t="shared" si="191"/>
        <v>-0.87834915697191041</v>
      </c>
    </row>
    <row r="3018" spans="1:13" x14ac:dyDescent="0.2">
      <c r="A3018" s="1" t="s">
        <v>260</v>
      </c>
      <c r="B3018" s="1" t="s">
        <v>49</v>
      </c>
      <c r="C3018" s="5">
        <v>0</v>
      </c>
      <c r="D3018" s="5">
        <v>0</v>
      </c>
      <c r="E3018" s="6" t="str">
        <f t="shared" si="188"/>
        <v/>
      </c>
      <c r="F3018" s="5">
        <v>0</v>
      </c>
      <c r="G3018" s="5">
        <v>0</v>
      </c>
      <c r="H3018" s="6" t="str">
        <f t="shared" si="189"/>
        <v/>
      </c>
      <c r="I3018" s="5">
        <v>0</v>
      </c>
      <c r="J3018" s="6" t="str">
        <f t="shared" si="190"/>
        <v/>
      </c>
      <c r="K3018" s="5">
        <v>2.7499999999999998E-3</v>
      </c>
      <c r="L3018" s="5">
        <v>0.29721999999999998</v>
      </c>
      <c r="M3018" s="6">
        <f t="shared" si="191"/>
        <v>107.08</v>
      </c>
    </row>
    <row r="3019" spans="1:13" x14ac:dyDescent="0.2">
      <c r="A3019" s="1" t="s">
        <v>260</v>
      </c>
      <c r="B3019" s="1" t="s">
        <v>50</v>
      </c>
      <c r="C3019" s="5">
        <v>0</v>
      </c>
      <c r="D3019" s="5">
        <v>0</v>
      </c>
      <c r="E3019" s="6" t="str">
        <f t="shared" si="188"/>
        <v/>
      </c>
      <c r="F3019" s="5">
        <v>0</v>
      </c>
      <c r="G3019" s="5">
        <v>0</v>
      </c>
      <c r="H3019" s="6" t="str">
        <f t="shared" si="189"/>
        <v/>
      </c>
      <c r="I3019" s="5">
        <v>0</v>
      </c>
      <c r="J3019" s="6" t="str">
        <f t="shared" si="190"/>
        <v/>
      </c>
      <c r="K3019" s="5">
        <v>0.108</v>
      </c>
      <c r="L3019" s="5">
        <v>2.0432100000000002</v>
      </c>
      <c r="M3019" s="6">
        <f t="shared" si="191"/>
        <v>17.918611111111112</v>
      </c>
    </row>
    <row r="3020" spans="1:13" x14ac:dyDescent="0.2">
      <c r="A3020" s="1" t="s">
        <v>260</v>
      </c>
      <c r="B3020" s="1" t="s">
        <v>51</v>
      </c>
      <c r="C3020" s="5">
        <v>2635.0214299999998</v>
      </c>
      <c r="D3020" s="5">
        <v>12.00094</v>
      </c>
      <c r="E3020" s="6">
        <f t="shared" si="188"/>
        <v>-0.99544560060750631</v>
      </c>
      <c r="F3020" s="5">
        <v>34857.314299999998</v>
      </c>
      <c r="G3020" s="5">
        <v>19563.55169</v>
      </c>
      <c r="H3020" s="6">
        <f t="shared" si="189"/>
        <v>-0.43875332673005152</v>
      </c>
      <c r="I3020" s="5">
        <v>24960.767100000001</v>
      </c>
      <c r="J3020" s="6">
        <f t="shared" si="190"/>
        <v>-0.21622794637589482</v>
      </c>
      <c r="K3020" s="5">
        <v>208485.79405</v>
      </c>
      <c r="L3020" s="5">
        <v>211096.03062999999</v>
      </c>
      <c r="M3020" s="6">
        <f t="shared" si="191"/>
        <v>1.2519973324292666E-2</v>
      </c>
    </row>
    <row r="3021" spans="1:13" x14ac:dyDescent="0.2">
      <c r="A3021" s="1" t="s">
        <v>260</v>
      </c>
      <c r="B3021" s="1" t="s">
        <v>52</v>
      </c>
      <c r="C3021" s="5">
        <v>0</v>
      </c>
      <c r="D3021" s="5">
        <v>0</v>
      </c>
      <c r="E3021" s="6" t="str">
        <f t="shared" si="188"/>
        <v/>
      </c>
      <c r="F3021" s="5">
        <v>265.29437999999999</v>
      </c>
      <c r="G3021" s="5">
        <v>131.54198</v>
      </c>
      <c r="H3021" s="6">
        <f t="shared" si="189"/>
        <v>-0.50416597592455603</v>
      </c>
      <c r="I3021" s="5">
        <v>172.84841</v>
      </c>
      <c r="J3021" s="6">
        <f t="shared" si="190"/>
        <v>-0.23897489135132921</v>
      </c>
      <c r="K3021" s="5">
        <v>13657.25612</v>
      </c>
      <c r="L3021" s="5">
        <v>1551.4521299999999</v>
      </c>
      <c r="M3021" s="6">
        <f t="shared" si="191"/>
        <v>-0.88640089075227801</v>
      </c>
    </row>
    <row r="3022" spans="1:13" x14ac:dyDescent="0.2">
      <c r="A3022" s="1" t="s">
        <v>260</v>
      </c>
      <c r="B3022" s="1" t="s">
        <v>242</v>
      </c>
      <c r="C3022" s="5">
        <v>0</v>
      </c>
      <c r="D3022" s="5">
        <v>0</v>
      </c>
      <c r="E3022" s="6" t="str">
        <f t="shared" si="188"/>
        <v/>
      </c>
      <c r="F3022" s="5">
        <v>0</v>
      </c>
      <c r="G3022" s="5">
        <v>0</v>
      </c>
      <c r="H3022" s="6" t="str">
        <f t="shared" si="189"/>
        <v/>
      </c>
      <c r="I3022" s="5">
        <v>0</v>
      </c>
      <c r="J3022" s="6" t="str">
        <f t="shared" si="190"/>
        <v/>
      </c>
      <c r="K3022" s="5">
        <v>10.76737</v>
      </c>
      <c r="L3022" s="5">
        <v>0</v>
      </c>
      <c r="M3022" s="6">
        <f t="shared" si="191"/>
        <v>-1</v>
      </c>
    </row>
    <row r="3023" spans="1:13" x14ac:dyDescent="0.2">
      <c r="A3023" s="1" t="s">
        <v>260</v>
      </c>
      <c r="B3023" s="1" t="s">
        <v>53</v>
      </c>
      <c r="C3023" s="5">
        <v>0</v>
      </c>
      <c r="D3023" s="5">
        <v>0</v>
      </c>
      <c r="E3023" s="6" t="str">
        <f t="shared" si="188"/>
        <v/>
      </c>
      <c r="F3023" s="5">
        <v>12.24</v>
      </c>
      <c r="G3023" s="5">
        <v>92.456569999999999</v>
      </c>
      <c r="H3023" s="6">
        <f t="shared" si="189"/>
        <v>6.553641339869281</v>
      </c>
      <c r="I3023" s="5">
        <v>32.053570000000001</v>
      </c>
      <c r="J3023" s="6">
        <f t="shared" si="190"/>
        <v>1.8844390812006275</v>
      </c>
      <c r="K3023" s="5">
        <v>79.537369999999996</v>
      </c>
      <c r="L3023" s="5">
        <v>430.67534999999998</v>
      </c>
      <c r="M3023" s="6">
        <f t="shared" si="191"/>
        <v>4.4147547247287662</v>
      </c>
    </row>
    <row r="3024" spans="1:13" x14ac:dyDescent="0.2">
      <c r="A3024" s="1" t="s">
        <v>260</v>
      </c>
      <c r="B3024" s="1" t="s">
        <v>54</v>
      </c>
      <c r="C3024" s="5">
        <v>577.41565000000003</v>
      </c>
      <c r="D3024" s="5">
        <v>51.992579999999997</v>
      </c>
      <c r="E3024" s="6">
        <f t="shared" si="188"/>
        <v>-0.90995640661973742</v>
      </c>
      <c r="F3024" s="5">
        <v>7305.5456400000003</v>
      </c>
      <c r="G3024" s="5">
        <v>3574.8643400000001</v>
      </c>
      <c r="H3024" s="6">
        <f t="shared" si="189"/>
        <v>-0.51066429310542238</v>
      </c>
      <c r="I3024" s="5">
        <v>3870.33059</v>
      </c>
      <c r="J3024" s="6">
        <f t="shared" si="190"/>
        <v>-7.6341346851200087E-2</v>
      </c>
      <c r="K3024" s="5">
        <v>34642.169629999997</v>
      </c>
      <c r="L3024" s="5">
        <v>28028.488150000001</v>
      </c>
      <c r="M3024" s="6">
        <f t="shared" si="191"/>
        <v>-0.19091418206879773</v>
      </c>
    </row>
    <row r="3025" spans="1:13" x14ac:dyDescent="0.2">
      <c r="A3025" s="1" t="s">
        <v>260</v>
      </c>
      <c r="B3025" s="1" t="s">
        <v>55</v>
      </c>
      <c r="C3025" s="5">
        <v>257.01236</v>
      </c>
      <c r="D3025" s="5">
        <v>0</v>
      </c>
      <c r="E3025" s="6">
        <f t="shared" si="188"/>
        <v>-1</v>
      </c>
      <c r="F3025" s="5">
        <v>4599.8141100000003</v>
      </c>
      <c r="G3025" s="5">
        <v>4475.6011699999999</v>
      </c>
      <c r="H3025" s="6">
        <f t="shared" si="189"/>
        <v>-2.7003904294732539E-2</v>
      </c>
      <c r="I3025" s="5">
        <v>5889.8490700000002</v>
      </c>
      <c r="J3025" s="6">
        <f t="shared" si="190"/>
        <v>-0.24011615292546029</v>
      </c>
      <c r="K3025" s="5">
        <v>40744.221819999999</v>
      </c>
      <c r="L3025" s="5">
        <v>45905.847520000003</v>
      </c>
      <c r="M3025" s="6">
        <f t="shared" si="191"/>
        <v>0.12668362455915982</v>
      </c>
    </row>
    <row r="3026" spans="1:13" x14ac:dyDescent="0.2">
      <c r="A3026" s="1" t="s">
        <v>260</v>
      </c>
      <c r="B3026" s="1" t="s">
        <v>56</v>
      </c>
      <c r="C3026" s="5">
        <v>17.29224</v>
      </c>
      <c r="D3026" s="5">
        <v>0</v>
      </c>
      <c r="E3026" s="6">
        <f t="shared" si="188"/>
        <v>-1</v>
      </c>
      <c r="F3026" s="5">
        <v>1671.80817</v>
      </c>
      <c r="G3026" s="5">
        <v>704.85251000000005</v>
      </c>
      <c r="H3026" s="6">
        <f t="shared" si="189"/>
        <v>-0.57838912224002348</v>
      </c>
      <c r="I3026" s="5">
        <v>1818.7707499999999</v>
      </c>
      <c r="J3026" s="6">
        <f t="shared" si="190"/>
        <v>-0.61245664963547486</v>
      </c>
      <c r="K3026" s="5">
        <v>11773.082969999999</v>
      </c>
      <c r="L3026" s="5">
        <v>8370.9836200000009</v>
      </c>
      <c r="M3026" s="6">
        <f t="shared" si="191"/>
        <v>-0.28897268104447915</v>
      </c>
    </row>
    <row r="3027" spans="1:13" x14ac:dyDescent="0.2">
      <c r="A3027" s="1" t="s">
        <v>260</v>
      </c>
      <c r="B3027" s="1" t="s">
        <v>57</v>
      </c>
      <c r="C3027" s="5">
        <v>88.12818</v>
      </c>
      <c r="D3027" s="5">
        <v>29.018599999999999</v>
      </c>
      <c r="E3027" s="6">
        <f t="shared" si="188"/>
        <v>-0.67072280398846318</v>
      </c>
      <c r="F3027" s="5">
        <v>1184.75638</v>
      </c>
      <c r="G3027" s="5">
        <v>1646.7755400000001</v>
      </c>
      <c r="H3027" s="6">
        <f t="shared" si="189"/>
        <v>0.38996975901492936</v>
      </c>
      <c r="I3027" s="5">
        <v>1443.3042</v>
      </c>
      <c r="J3027" s="6">
        <f t="shared" si="190"/>
        <v>0.14097606034819266</v>
      </c>
      <c r="K3027" s="5">
        <v>11170.07144</v>
      </c>
      <c r="L3027" s="5">
        <v>13022.855809999999</v>
      </c>
      <c r="M3027" s="6">
        <f t="shared" si="191"/>
        <v>0.16587041362736343</v>
      </c>
    </row>
    <row r="3028" spans="1:13" x14ac:dyDescent="0.2">
      <c r="A3028" s="1" t="s">
        <v>260</v>
      </c>
      <c r="B3028" s="1" t="s">
        <v>58</v>
      </c>
      <c r="C3028" s="5">
        <v>0</v>
      </c>
      <c r="D3028" s="5">
        <v>0</v>
      </c>
      <c r="E3028" s="6" t="str">
        <f t="shared" si="188"/>
        <v/>
      </c>
      <c r="F3028" s="5">
        <v>0</v>
      </c>
      <c r="G3028" s="5">
        <v>0</v>
      </c>
      <c r="H3028" s="6" t="str">
        <f t="shared" si="189"/>
        <v/>
      </c>
      <c r="I3028" s="5">
        <v>31</v>
      </c>
      <c r="J3028" s="6">
        <f t="shared" si="190"/>
        <v>-1</v>
      </c>
      <c r="K3028" s="5">
        <v>73.870620000000002</v>
      </c>
      <c r="L3028" s="5">
        <v>31</v>
      </c>
      <c r="M3028" s="6">
        <f t="shared" si="191"/>
        <v>-0.58034736949547738</v>
      </c>
    </row>
    <row r="3029" spans="1:13" x14ac:dyDescent="0.2">
      <c r="A3029" s="1" t="s">
        <v>260</v>
      </c>
      <c r="B3029" s="1" t="s">
        <v>243</v>
      </c>
      <c r="C3029" s="5">
        <v>0</v>
      </c>
      <c r="D3029" s="5">
        <v>0</v>
      </c>
      <c r="E3029" s="6" t="str">
        <f t="shared" si="188"/>
        <v/>
      </c>
      <c r="F3029" s="5">
        <v>0</v>
      </c>
      <c r="G3029" s="5">
        <v>0</v>
      </c>
      <c r="H3029" s="6" t="str">
        <f t="shared" si="189"/>
        <v/>
      </c>
      <c r="I3029" s="5">
        <v>0</v>
      </c>
      <c r="J3029" s="6" t="str">
        <f t="shared" si="190"/>
        <v/>
      </c>
      <c r="K3029" s="5">
        <v>0</v>
      </c>
      <c r="L3029" s="5">
        <v>0</v>
      </c>
      <c r="M3029" s="6" t="str">
        <f t="shared" si="191"/>
        <v/>
      </c>
    </row>
    <row r="3030" spans="1:13" x14ac:dyDescent="0.2">
      <c r="A3030" s="1" t="s">
        <v>260</v>
      </c>
      <c r="B3030" s="1" t="s">
        <v>59</v>
      </c>
      <c r="C3030" s="5">
        <v>0</v>
      </c>
      <c r="D3030" s="5">
        <v>0</v>
      </c>
      <c r="E3030" s="6" t="str">
        <f t="shared" si="188"/>
        <v/>
      </c>
      <c r="F3030" s="5">
        <v>0</v>
      </c>
      <c r="G3030" s="5">
        <v>0</v>
      </c>
      <c r="H3030" s="6" t="str">
        <f t="shared" si="189"/>
        <v/>
      </c>
      <c r="I3030" s="5">
        <v>0</v>
      </c>
      <c r="J3030" s="6" t="str">
        <f t="shared" si="190"/>
        <v/>
      </c>
      <c r="K3030" s="5">
        <v>0</v>
      </c>
      <c r="L3030" s="5">
        <v>0</v>
      </c>
      <c r="M3030" s="6" t="str">
        <f t="shared" si="191"/>
        <v/>
      </c>
    </row>
    <row r="3031" spans="1:13" x14ac:dyDescent="0.2">
      <c r="A3031" s="1" t="s">
        <v>260</v>
      </c>
      <c r="B3031" s="1" t="s">
        <v>60</v>
      </c>
      <c r="C3031" s="5">
        <v>0</v>
      </c>
      <c r="D3031" s="5">
        <v>0</v>
      </c>
      <c r="E3031" s="6" t="str">
        <f t="shared" si="188"/>
        <v/>
      </c>
      <c r="F3031" s="5">
        <v>533.55443000000002</v>
      </c>
      <c r="G3031" s="5">
        <v>204.06361999999999</v>
      </c>
      <c r="H3031" s="6">
        <f t="shared" si="189"/>
        <v>-0.61753926398849324</v>
      </c>
      <c r="I3031" s="5">
        <v>196.72148000000001</v>
      </c>
      <c r="J3031" s="6">
        <f t="shared" si="190"/>
        <v>3.7322513027046922E-2</v>
      </c>
      <c r="K3031" s="5">
        <v>3109.60365</v>
      </c>
      <c r="L3031" s="5">
        <v>1033.2098800000001</v>
      </c>
      <c r="M3031" s="6">
        <f t="shared" si="191"/>
        <v>-0.66773582864813008</v>
      </c>
    </row>
    <row r="3032" spans="1:13" x14ac:dyDescent="0.2">
      <c r="A3032" s="1" t="s">
        <v>260</v>
      </c>
      <c r="B3032" s="1" t="s">
        <v>61</v>
      </c>
      <c r="C3032" s="5">
        <v>166.21535</v>
      </c>
      <c r="D3032" s="5">
        <v>0</v>
      </c>
      <c r="E3032" s="6">
        <f t="shared" si="188"/>
        <v>-1</v>
      </c>
      <c r="F3032" s="5">
        <v>4666.5052100000003</v>
      </c>
      <c r="G3032" s="5">
        <v>5006.2919899999997</v>
      </c>
      <c r="H3032" s="6">
        <f t="shared" si="189"/>
        <v>7.2813972064546206E-2</v>
      </c>
      <c r="I3032" s="5">
        <v>6952.9802</v>
      </c>
      <c r="J3032" s="6">
        <f t="shared" si="190"/>
        <v>-0.27997896642938813</v>
      </c>
      <c r="K3032" s="5">
        <v>48957.78802</v>
      </c>
      <c r="L3032" s="5">
        <v>45865.860829999998</v>
      </c>
      <c r="M3032" s="6">
        <f t="shared" si="191"/>
        <v>-6.3154960937714444E-2</v>
      </c>
    </row>
    <row r="3033" spans="1:13" x14ac:dyDescent="0.2">
      <c r="A3033" s="1" t="s">
        <v>260</v>
      </c>
      <c r="B3033" s="1" t="s">
        <v>62</v>
      </c>
      <c r="C3033" s="5">
        <v>16.213999999999999</v>
      </c>
      <c r="D3033" s="5">
        <v>0</v>
      </c>
      <c r="E3033" s="6">
        <f t="shared" si="188"/>
        <v>-1</v>
      </c>
      <c r="F3033" s="5">
        <v>351.47762</v>
      </c>
      <c r="G3033" s="5">
        <v>286.05277999999998</v>
      </c>
      <c r="H3033" s="6">
        <f t="shared" si="189"/>
        <v>-0.18614226419309432</v>
      </c>
      <c r="I3033" s="5">
        <v>1259.2462700000001</v>
      </c>
      <c r="J3033" s="6">
        <f t="shared" si="190"/>
        <v>-0.77283809623672739</v>
      </c>
      <c r="K3033" s="5">
        <v>5639.0462200000002</v>
      </c>
      <c r="L3033" s="5">
        <v>4066.2767800000001</v>
      </c>
      <c r="M3033" s="6">
        <f t="shared" si="191"/>
        <v>-0.27890699572950117</v>
      </c>
    </row>
    <row r="3034" spans="1:13" x14ac:dyDescent="0.2">
      <c r="A3034" s="1" t="s">
        <v>260</v>
      </c>
      <c r="B3034" s="1" t="s">
        <v>63</v>
      </c>
      <c r="C3034" s="5">
        <v>0</v>
      </c>
      <c r="D3034" s="5">
        <v>0</v>
      </c>
      <c r="E3034" s="6" t="str">
        <f t="shared" si="188"/>
        <v/>
      </c>
      <c r="F3034" s="5">
        <v>0</v>
      </c>
      <c r="G3034" s="5">
        <v>25.918959999999998</v>
      </c>
      <c r="H3034" s="6" t="str">
        <f t="shared" si="189"/>
        <v/>
      </c>
      <c r="I3034" s="5">
        <v>0</v>
      </c>
      <c r="J3034" s="6" t="str">
        <f t="shared" si="190"/>
        <v/>
      </c>
      <c r="K3034" s="5">
        <v>229.47763</v>
      </c>
      <c r="L3034" s="5">
        <v>61.883099999999999</v>
      </c>
      <c r="M3034" s="6">
        <f t="shared" si="191"/>
        <v>-0.73033057732032525</v>
      </c>
    </row>
    <row r="3035" spans="1:13" x14ac:dyDescent="0.2">
      <c r="A3035" s="1" t="s">
        <v>260</v>
      </c>
      <c r="B3035" s="1" t="s">
        <v>64</v>
      </c>
      <c r="C3035" s="5">
        <v>0</v>
      </c>
      <c r="D3035" s="5">
        <v>0</v>
      </c>
      <c r="E3035" s="6" t="str">
        <f t="shared" si="188"/>
        <v/>
      </c>
      <c r="F3035" s="5">
        <v>65.846180000000004</v>
      </c>
      <c r="G3035" s="5">
        <v>39.985999999999997</v>
      </c>
      <c r="H3035" s="6">
        <f t="shared" si="189"/>
        <v>-0.39273622251131357</v>
      </c>
      <c r="I3035" s="5">
        <v>107.88388999999999</v>
      </c>
      <c r="J3035" s="6">
        <f t="shared" si="190"/>
        <v>-0.62936078778768545</v>
      </c>
      <c r="K3035" s="5">
        <v>601.33838000000003</v>
      </c>
      <c r="L3035" s="5">
        <v>538.54516000000001</v>
      </c>
      <c r="M3035" s="6">
        <f t="shared" si="191"/>
        <v>-0.10442243849461263</v>
      </c>
    </row>
    <row r="3036" spans="1:13" x14ac:dyDescent="0.2">
      <c r="A3036" s="1" t="s">
        <v>260</v>
      </c>
      <c r="B3036" s="1" t="s">
        <v>65</v>
      </c>
      <c r="C3036" s="5">
        <v>128.24681000000001</v>
      </c>
      <c r="D3036" s="5">
        <v>0</v>
      </c>
      <c r="E3036" s="6">
        <f t="shared" si="188"/>
        <v>-1</v>
      </c>
      <c r="F3036" s="5">
        <v>2321.0657299999998</v>
      </c>
      <c r="G3036" s="5">
        <v>1992.9630099999999</v>
      </c>
      <c r="H3036" s="6">
        <f t="shared" si="189"/>
        <v>-0.14135865079529653</v>
      </c>
      <c r="I3036" s="5">
        <v>2840.5333500000002</v>
      </c>
      <c r="J3036" s="6">
        <f t="shared" si="190"/>
        <v>-0.29838422421620225</v>
      </c>
      <c r="K3036" s="5">
        <v>15657.720429999999</v>
      </c>
      <c r="L3036" s="5">
        <v>16592.330089999999</v>
      </c>
      <c r="M3036" s="6">
        <f t="shared" si="191"/>
        <v>5.9690020918325981E-2</v>
      </c>
    </row>
    <row r="3037" spans="1:13" x14ac:dyDescent="0.2">
      <c r="A3037" s="1" t="s">
        <v>260</v>
      </c>
      <c r="B3037" s="1" t="s">
        <v>66</v>
      </c>
      <c r="C3037" s="5">
        <v>0</v>
      </c>
      <c r="D3037" s="5">
        <v>0</v>
      </c>
      <c r="E3037" s="6" t="str">
        <f t="shared" si="188"/>
        <v/>
      </c>
      <c r="F3037" s="5">
        <v>2.2799999999999999E-3</v>
      </c>
      <c r="G3037" s="5">
        <v>0.36964000000000002</v>
      </c>
      <c r="H3037" s="6">
        <f t="shared" si="189"/>
        <v>161.12280701754386</v>
      </c>
      <c r="I3037" s="5">
        <v>1.2416799999999999</v>
      </c>
      <c r="J3037" s="6">
        <f t="shared" si="190"/>
        <v>-0.70230655241286</v>
      </c>
      <c r="K3037" s="5">
        <v>1.89238</v>
      </c>
      <c r="L3037" s="5">
        <v>2726.1363799999999</v>
      </c>
      <c r="M3037" s="6">
        <f t="shared" si="191"/>
        <v>1439.5861296356968</v>
      </c>
    </row>
    <row r="3038" spans="1:13" x14ac:dyDescent="0.2">
      <c r="A3038" s="1" t="s">
        <v>260</v>
      </c>
      <c r="B3038" s="1" t="s">
        <v>67</v>
      </c>
      <c r="C3038" s="5">
        <v>3.7377400000000001</v>
      </c>
      <c r="D3038" s="5">
        <v>0</v>
      </c>
      <c r="E3038" s="6">
        <f t="shared" si="188"/>
        <v>-1</v>
      </c>
      <c r="F3038" s="5">
        <v>335.43948</v>
      </c>
      <c r="G3038" s="5">
        <v>95.367400000000004</v>
      </c>
      <c r="H3038" s="6">
        <f t="shared" si="189"/>
        <v>-0.71569416933272134</v>
      </c>
      <c r="I3038" s="5">
        <v>809.09511999999995</v>
      </c>
      <c r="J3038" s="6">
        <f t="shared" si="190"/>
        <v>-0.8821307932249054</v>
      </c>
      <c r="K3038" s="5">
        <v>3257.1216399999998</v>
      </c>
      <c r="L3038" s="5">
        <v>3330.9805500000002</v>
      </c>
      <c r="M3038" s="6">
        <f t="shared" si="191"/>
        <v>2.267612885345005E-2</v>
      </c>
    </row>
    <row r="3039" spans="1:13" x14ac:dyDescent="0.2">
      <c r="A3039" s="1" t="s">
        <v>260</v>
      </c>
      <c r="B3039" s="1" t="s">
        <v>68</v>
      </c>
      <c r="C3039" s="5">
        <v>8.2546400000000002</v>
      </c>
      <c r="D3039" s="5">
        <v>0</v>
      </c>
      <c r="E3039" s="6">
        <f t="shared" si="188"/>
        <v>-1</v>
      </c>
      <c r="F3039" s="5">
        <v>691.34609</v>
      </c>
      <c r="G3039" s="5">
        <v>1112.9220600000001</v>
      </c>
      <c r="H3039" s="6">
        <f t="shared" si="189"/>
        <v>0.6097900546454238</v>
      </c>
      <c r="I3039" s="5">
        <v>3484.1113700000001</v>
      </c>
      <c r="J3039" s="6">
        <f t="shared" si="190"/>
        <v>-0.68057219135334357</v>
      </c>
      <c r="K3039" s="5">
        <v>11976.20896</v>
      </c>
      <c r="L3039" s="5">
        <v>19366.290430000001</v>
      </c>
      <c r="M3039" s="6">
        <f t="shared" si="191"/>
        <v>0.61706350437626312</v>
      </c>
    </row>
    <row r="3040" spans="1:13" x14ac:dyDescent="0.2">
      <c r="A3040" s="1" t="s">
        <v>260</v>
      </c>
      <c r="B3040" s="1" t="s">
        <v>69</v>
      </c>
      <c r="C3040" s="5">
        <v>0</v>
      </c>
      <c r="D3040" s="5">
        <v>0</v>
      </c>
      <c r="E3040" s="6" t="str">
        <f t="shared" si="188"/>
        <v/>
      </c>
      <c r="F3040" s="5">
        <v>0</v>
      </c>
      <c r="G3040" s="5">
        <v>0</v>
      </c>
      <c r="H3040" s="6" t="str">
        <f t="shared" si="189"/>
        <v/>
      </c>
      <c r="I3040" s="5">
        <v>0</v>
      </c>
      <c r="J3040" s="6" t="str">
        <f t="shared" si="190"/>
        <v/>
      </c>
      <c r="K3040" s="5">
        <v>200.27411000000001</v>
      </c>
      <c r="L3040" s="5">
        <v>0</v>
      </c>
      <c r="M3040" s="6">
        <f t="shared" si="191"/>
        <v>-1</v>
      </c>
    </row>
    <row r="3041" spans="1:13" x14ac:dyDescent="0.2">
      <c r="A3041" s="1" t="s">
        <v>260</v>
      </c>
      <c r="B3041" s="1" t="s">
        <v>70</v>
      </c>
      <c r="C3041" s="5">
        <v>674.91215999999997</v>
      </c>
      <c r="D3041" s="5">
        <v>83.561149999999998</v>
      </c>
      <c r="E3041" s="6">
        <f t="shared" si="188"/>
        <v>-0.87618959184258882</v>
      </c>
      <c r="F3041" s="5">
        <v>5185.7434899999998</v>
      </c>
      <c r="G3041" s="5">
        <v>9892.9102600000006</v>
      </c>
      <c r="H3041" s="6">
        <f t="shared" si="189"/>
        <v>0.90771299796781912</v>
      </c>
      <c r="I3041" s="5">
        <v>8420.6957199999997</v>
      </c>
      <c r="J3041" s="6">
        <f t="shared" si="190"/>
        <v>0.17483288661094165</v>
      </c>
      <c r="K3041" s="5">
        <v>52398.249159999999</v>
      </c>
      <c r="L3041" s="5">
        <v>68749.900460000004</v>
      </c>
      <c r="M3041" s="6">
        <f t="shared" si="191"/>
        <v>0.31206484113752797</v>
      </c>
    </row>
    <row r="3042" spans="1:13" x14ac:dyDescent="0.2">
      <c r="A3042" s="1" t="s">
        <v>260</v>
      </c>
      <c r="B3042" s="1" t="s">
        <v>71</v>
      </c>
      <c r="C3042" s="5">
        <v>0</v>
      </c>
      <c r="D3042" s="5">
        <v>0</v>
      </c>
      <c r="E3042" s="6" t="str">
        <f t="shared" si="188"/>
        <v/>
      </c>
      <c r="F3042" s="5">
        <v>0</v>
      </c>
      <c r="G3042" s="5">
        <v>0</v>
      </c>
      <c r="H3042" s="6" t="str">
        <f t="shared" si="189"/>
        <v/>
      </c>
      <c r="I3042" s="5">
        <v>2.6</v>
      </c>
      <c r="J3042" s="6">
        <f t="shared" si="190"/>
        <v>-1</v>
      </c>
      <c r="K3042" s="5">
        <v>186.87599</v>
      </c>
      <c r="L3042" s="5">
        <v>124.05006</v>
      </c>
      <c r="M3042" s="6">
        <f t="shared" si="191"/>
        <v>-0.3361904865360178</v>
      </c>
    </row>
    <row r="3043" spans="1:13" x14ac:dyDescent="0.2">
      <c r="A3043" s="1" t="s">
        <v>260</v>
      </c>
      <c r="B3043" s="1" t="s">
        <v>72</v>
      </c>
      <c r="C3043" s="5">
        <v>0.21173</v>
      </c>
      <c r="D3043" s="5">
        <v>0</v>
      </c>
      <c r="E3043" s="6">
        <f t="shared" si="188"/>
        <v>-1</v>
      </c>
      <c r="F3043" s="5">
        <v>860.89872000000003</v>
      </c>
      <c r="G3043" s="5">
        <v>613.91117999999994</v>
      </c>
      <c r="H3043" s="6">
        <f t="shared" si="189"/>
        <v>-0.28689500200441709</v>
      </c>
      <c r="I3043" s="5">
        <v>1007.93207</v>
      </c>
      <c r="J3043" s="6">
        <f t="shared" si="190"/>
        <v>-0.39092008452514071</v>
      </c>
      <c r="K3043" s="5">
        <v>9242.5634399999999</v>
      </c>
      <c r="L3043" s="5">
        <v>8808.9347799999996</v>
      </c>
      <c r="M3043" s="6">
        <f t="shared" si="191"/>
        <v>-4.6916492682467337E-2</v>
      </c>
    </row>
    <row r="3044" spans="1:13" x14ac:dyDescent="0.2">
      <c r="A3044" s="1" t="s">
        <v>260</v>
      </c>
      <c r="B3044" s="1" t="s">
        <v>73</v>
      </c>
      <c r="C3044" s="5">
        <v>0</v>
      </c>
      <c r="D3044" s="5">
        <v>0</v>
      </c>
      <c r="E3044" s="6" t="str">
        <f t="shared" si="188"/>
        <v/>
      </c>
      <c r="F3044" s="5">
        <v>19.821439999999999</v>
      </c>
      <c r="G3044" s="5">
        <v>13.009499999999999</v>
      </c>
      <c r="H3044" s="6">
        <f t="shared" si="189"/>
        <v>-0.34366524329211201</v>
      </c>
      <c r="I3044" s="5">
        <v>25.69417</v>
      </c>
      <c r="J3044" s="6">
        <f t="shared" si="190"/>
        <v>-0.49367891626777594</v>
      </c>
      <c r="K3044" s="5">
        <v>1933.3449499999999</v>
      </c>
      <c r="L3044" s="5">
        <v>647.51185999999996</v>
      </c>
      <c r="M3044" s="6">
        <f t="shared" si="191"/>
        <v>-0.66508208480850772</v>
      </c>
    </row>
    <row r="3045" spans="1:13" x14ac:dyDescent="0.2">
      <c r="A3045" s="1" t="s">
        <v>260</v>
      </c>
      <c r="B3045" s="1" t="s">
        <v>74</v>
      </c>
      <c r="C3045" s="5">
        <v>130.38696999999999</v>
      </c>
      <c r="D3045" s="5">
        <v>9.3645999999999994</v>
      </c>
      <c r="E3045" s="6">
        <f t="shared" si="188"/>
        <v>-0.92817840617049385</v>
      </c>
      <c r="F3045" s="5">
        <v>899.78796</v>
      </c>
      <c r="G3045" s="5">
        <v>1210.00461</v>
      </c>
      <c r="H3045" s="6">
        <f t="shared" si="189"/>
        <v>0.34476639362900552</v>
      </c>
      <c r="I3045" s="5">
        <v>1500.6624200000001</v>
      </c>
      <c r="J3045" s="6">
        <f t="shared" si="190"/>
        <v>-0.19368633886360676</v>
      </c>
      <c r="K3045" s="5">
        <v>10996.18521</v>
      </c>
      <c r="L3045" s="5">
        <v>11259.84051</v>
      </c>
      <c r="M3045" s="6">
        <f t="shared" si="191"/>
        <v>2.3976978830824835E-2</v>
      </c>
    </row>
    <row r="3046" spans="1:13" x14ac:dyDescent="0.2">
      <c r="A3046" s="1" t="s">
        <v>260</v>
      </c>
      <c r="B3046" s="1" t="s">
        <v>75</v>
      </c>
      <c r="C3046" s="5">
        <v>2282.1420400000002</v>
      </c>
      <c r="D3046" s="5">
        <v>344.91336000000001</v>
      </c>
      <c r="E3046" s="6">
        <f t="shared" si="188"/>
        <v>-0.84886420128345741</v>
      </c>
      <c r="F3046" s="5">
        <v>19546.688590000002</v>
      </c>
      <c r="G3046" s="5">
        <v>19765.82763</v>
      </c>
      <c r="H3046" s="6">
        <f t="shared" si="189"/>
        <v>1.1211057002878055E-2</v>
      </c>
      <c r="I3046" s="5">
        <v>26372.981500000002</v>
      </c>
      <c r="J3046" s="6">
        <f t="shared" si="190"/>
        <v>-0.25052737666387859</v>
      </c>
      <c r="K3046" s="5">
        <v>144770.17178999999</v>
      </c>
      <c r="L3046" s="5">
        <v>182578.96327000001</v>
      </c>
      <c r="M3046" s="6">
        <f t="shared" si="191"/>
        <v>0.26116423716651038</v>
      </c>
    </row>
    <row r="3047" spans="1:13" x14ac:dyDescent="0.2">
      <c r="A3047" s="1" t="s">
        <v>260</v>
      </c>
      <c r="B3047" s="1" t="s">
        <v>76</v>
      </c>
      <c r="C3047" s="5">
        <v>0</v>
      </c>
      <c r="D3047" s="5">
        <v>0</v>
      </c>
      <c r="E3047" s="6" t="str">
        <f t="shared" si="188"/>
        <v/>
      </c>
      <c r="F3047" s="5">
        <v>0</v>
      </c>
      <c r="G3047" s="5">
        <v>0</v>
      </c>
      <c r="H3047" s="6" t="str">
        <f t="shared" si="189"/>
        <v/>
      </c>
      <c r="I3047" s="5">
        <v>0</v>
      </c>
      <c r="J3047" s="6" t="str">
        <f t="shared" si="190"/>
        <v/>
      </c>
      <c r="K3047" s="5">
        <v>0</v>
      </c>
      <c r="L3047" s="5">
        <v>32.838560000000001</v>
      </c>
      <c r="M3047" s="6" t="str">
        <f t="shared" si="191"/>
        <v/>
      </c>
    </row>
    <row r="3048" spans="1:13" x14ac:dyDescent="0.2">
      <c r="A3048" s="1" t="s">
        <v>260</v>
      </c>
      <c r="B3048" s="1" t="s">
        <v>77</v>
      </c>
      <c r="C3048" s="5">
        <v>0</v>
      </c>
      <c r="D3048" s="5">
        <v>0</v>
      </c>
      <c r="E3048" s="6" t="str">
        <f t="shared" si="188"/>
        <v/>
      </c>
      <c r="F3048" s="5">
        <v>9.8400000000000001E-2</v>
      </c>
      <c r="G3048" s="5">
        <v>31.248449999999998</v>
      </c>
      <c r="H3048" s="6">
        <f t="shared" si="189"/>
        <v>316.5655487804878</v>
      </c>
      <c r="I3048" s="5">
        <v>0.51</v>
      </c>
      <c r="J3048" s="6">
        <f t="shared" si="190"/>
        <v>60.271470588235289</v>
      </c>
      <c r="K3048" s="5">
        <v>221.67081999999999</v>
      </c>
      <c r="L3048" s="5">
        <v>40.633319999999998</v>
      </c>
      <c r="M3048" s="6">
        <f t="shared" si="191"/>
        <v>-0.81669522402632877</v>
      </c>
    </row>
    <row r="3049" spans="1:13" x14ac:dyDescent="0.2">
      <c r="A3049" s="1" t="s">
        <v>260</v>
      </c>
      <c r="B3049" s="1" t="s">
        <v>78</v>
      </c>
      <c r="C3049" s="5">
        <v>0</v>
      </c>
      <c r="D3049" s="5">
        <v>0</v>
      </c>
      <c r="E3049" s="6" t="str">
        <f t="shared" si="188"/>
        <v/>
      </c>
      <c r="F3049" s="5">
        <v>335.86043000000001</v>
      </c>
      <c r="G3049" s="5">
        <v>223.44087999999999</v>
      </c>
      <c r="H3049" s="6">
        <f t="shared" si="189"/>
        <v>-0.33472103278138488</v>
      </c>
      <c r="I3049" s="5">
        <v>6.85792</v>
      </c>
      <c r="J3049" s="6">
        <f t="shared" si="190"/>
        <v>31.581435770612664</v>
      </c>
      <c r="K3049" s="5">
        <v>1111.50315</v>
      </c>
      <c r="L3049" s="5">
        <v>1921.2971600000001</v>
      </c>
      <c r="M3049" s="6">
        <f t="shared" si="191"/>
        <v>0.72855754839741116</v>
      </c>
    </row>
    <row r="3050" spans="1:13" x14ac:dyDescent="0.2">
      <c r="A3050" s="1" t="s">
        <v>260</v>
      </c>
      <c r="B3050" s="1" t="s">
        <v>79</v>
      </c>
      <c r="C3050" s="5">
        <v>0</v>
      </c>
      <c r="D3050" s="5">
        <v>0</v>
      </c>
      <c r="E3050" s="6" t="str">
        <f t="shared" si="188"/>
        <v/>
      </c>
      <c r="F3050" s="5">
        <v>87.858400000000003</v>
      </c>
      <c r="G3050" s="5">
        <v>235.20255</v>
      </c>
      <c r="H3050" s="6">
        <f t="shared" si="189"/>
        <v>1.6770638891671141</v>
      </c>
      <c r="I3050" s="5">
        <v>10.721640000000001</v>
      </c>
      <c r="J3050" s="6">
        <f t="shared" si="190"/>
        <v>20.937180319428744</v>
      </c>
      <c r="K3050" s="5">
        <v>930.39164000000005</v>
      </c>
      <c r="L3050" s="5">
        <v>420.18729999999999</v>
      </c>
      <c r="M3050" s="6">
        <f t="shared" si="191"/>
        <v>-0.54837588609459131</v>
      </c>
    </row>
    <row r="3051" spans="1:13" x14ac:dyDescent="0.2">
      <c r="A3051" s="1" t="s">
        <v>260</v>
      </c>
      <c r="B3051" s="1" t="s">
        <v>80</v>
      </c>
      <c r="C3051" s="5">
        <v>108.63831999999999</v>
      </c>
      <c r="D3051" s="5">
        <v>0</v>
      </c>
      <c r="E3051" s="6">
        <f t="shared" si="188"/>
        <v>-1</v>
      </c>
      <c r="F3051" s="5">
        <v>376.30124999999998</v>
      </c>
      <c r="G3051" s="5">
        <v>1188.52899</v>
      </c>
      <c r="H3051" s="6">
        <f t="shared" si="189"/>
        <v>2.1584508156696267</v>
      </c>
      <c r="I3051" s="5">
        <v>1646.0894800000001</v>
      </c>
      <c r="J3051" s="6">
        <f t="shared" si="190"/>
        <v>-0.27796817582480393</v>
      </c>
      <c r="K3051" s="5">
        <v>6520.7811499999998</v>
      </c>
      <c r="L3051" s="5">
        <v>7699.0542999999998</v>
      </c>
      <c r="M3051" s="6">
        <f t="shared" si="191"/>
        <v>0.1806950920289665</v>
      </c>
    </row>
    <row r="3052" spans="1:13" x14ac:dyDescent="0.2">
      <c r="A3052" s="1" t="s">
        <v>260</v>
      </c>
      <c r="B3052" s="1" t="s">
        <v>81</v>
      </c>
      <c r="C3052" s="5">
        <v>0</v>
      </c>
      <c r="D3052" s="5">
        <v>0</v>
      </c>
      <c r="E3052" s="6" t="str">
        <f t="shared" si="188"/>
        <v/>
      </c>
      <c r="F3052" s="5">
        <v>0</v>
      </c>
      <c r="G3052" s="5">
        <v>0</v>
      </c>
      <c r="H3052" s="6" t="str">
        <f t="shared" si="189"/>
        <v/>
      </c>
      <c r="I3052" s="5">
        <v>15.22526</v>
      </c>
      <c r="J3052" s="6">
        <f t="shared" si="190"/>
        <v>-1</v>
      </c>
      <c r="K3052" s="5">
        <v>196.35494</v>
      </c>
      <c r="L3052" s="5">
        <v>5358.49046</v>
      </c>
      <c r="M3052" s="6">
        <f t="shared" si="191"/>
        <v>26.289817409228412</v>
      </c>
    </row>
    <row r="3053" spans="1:13" x14ac:dyDescent="0.2">
      <c r="A3053" s="1" t="s">
        <v>260</v>
      </c>
      <c r="B3053" s="1" t="s">
        <v>82</v>
      </c>
      <c r="C3053" s="5">
        <v>0</v>
      </c>
      <c r="D3053" s="5">
        <v>0</v>
      </c>
      <c r="E3053" s="6" t="str">
        <f t="shared" si="188"/>
        <v/>
      </c>
      <c r="F3053" s="5">
        <v>129.68216000000001</v>
      </c>
      <c r="G3053" s="5">
        <v>498.40744000000001</v>
      </c>
      <c r="H3053" s="6">
        <f t="shared" si="189"/>
        <v>2.8432999573727025</v>
      </c>
      <c r="I3053" s="5">
        <v>532.03124000000003</v>
      </c>
      <c r="J3053" s="6">
        <f t="shared" si="190"/>
        <v>-6.3198920424296867E-2</v>
      </c>
      <c r="K3053" s="5">
        <v>2626.8458500000002</v>
      </c>
      <c r="L3053" s="5">
        <v>6310.6008499999998</v>
      </c>
      <c r="M3053" s="6">
        <f t="shared" si="191"/>
        <v>1.4023491328963971</v>
      </c>
    </row>
    <row r="3054" spans="1:13" x14ac:dyDescent="0.2">
      <c r="A3054" s="1" t="s">
        <v>260</v>
      </c>
      <c r="B3054" s="1" t="s">
        <v>83</v>
      </c>
      <c r="C3054" s="5">
        <v>0</v>
      </c>
      <c r="D3054" s="5">
        <v>0</v>
      </c>
      <c r="E3054" s="6" t="str">
        <f t="shared" si="188"/>
        <v/>
      </c>
      <c r="F3054" s="5">
        <v>0</v>
      </c>
      <c r="G3054" s="5">
        <v>0</v>
      </c>
      <c r="H3054" s="6" t="str">
        <f t="shared" si="189"/>
        <v/>
      </c>
      <c r="I3054" s="5">
        <v>0</v>
      </c>
      <c r="J3054" s="6" t="str">
        <f t="shared" si="190"/>
        <v/>
      </c>
      <c r="K3054" s="5">
        <v>0</v>
      </c>
      <c r="L3054" s="5">
        <v>0</v>
      </c>
      <c r="M3054" s="6" t="str">
        <f t="shared" si="191"/>
        <v/>
      </c>
    </row>
    <row r="3055" spans="1:13" x14ac:dyDescent="0.2">
      <c r="A3055" s="1" t="s">
        <v>260</v>
      </c>
      <c r="B3055" s="1" t="s">
        <v>84</v>
      </c>
      <c r="C3055" s="5">
        <v>0</v>
      </c>
      <c r="D3055" s="5">
        <v>0</v>
      </c>
      <c r="E3055" s="6" t="str">
        <f t="shared" si="188"/>
        <v/>
      </c>
      <c r="F3055" s="5">
        <v>0</v>
      </c>
      <c r="G3055" s="5">
        <v>0</v>
      </c>
      <c r="H3055" s="6" t="str">
        <f t="shared" si="189"/>
        <v/>
      </c>
      <c r="I3055" s="5">
        <v>0</v>
      </c>
      <c r="J3055" s="6" t="str">
        <f t="shared" si="190"/>
        <v/>
      </c>
      <c r="K3055" s="5">
        <v>8.0180100000000003</v>
      </c>
      <c r="L3055" s="5">
        <v>0</v>
      </c>
      <c r="M3055" s="6">
        <f t="shared" si="191"/>
        <v>-1</v>
      </c>
    </row>
    <row r="3056" spans="1:13" x14ac:dyDescent="0.2">
      <c r="A3056" s="1" t="s">
        <v>260</v>
      </c>
      <c r="B3056" s="1" t="s">
        <v>244</v>
      </c>
      <c r="C3056" s="5">
        <v>0</v>
      </c>
      <c r="D3056" s="5">
        <v>0</v>
      </c>
      <c r="E3056" s="6" t="str">
        <f t="shared" si="188"/>
        <v/>
      </c>
      <c r="F3056" s="5">
        <v>0</v>
      </c>
      <c r="G3056" s="5">
        <v>0</v>
      </c>
      <c r="H3056" s="6" t="str">
        <f t="shared" si="189"/>
        <v/>
      </c>
      <c r="I3056" s="5">
        <v>0</v>
      </c>
      <c r="J3056" s="6" t="str">
        <f t="shared" si="190"/>
        <v/>
      </c>
      <c r="K3056" s="5">
        <v>20.100000000000001</v>
      </c>
      <c r="L3056" s="5">
        <v>0</v>
      </c>
      <c r="M3056" s="6">
        <f t="shared" si="191"/>
        <v>-1</v>
      </c>
    </row>
    <row r="3057" spans="1:13" x14ac:dyDescent="0.2">
      <c r="A3057" s="1" t="s">
        <v>260</v>
      </c>
      <c r="B3057" s="1" t="s">
        <v>85</v>
      </c>
      <c r="C3057" s="5">
        <v>0</v>
      </c>
      <c r="D3057" s="5">
        <v>0</v>
      </c>
      <c r="E3057" s="6" t="str">
        <f t="shared" si="188"/>
        <v/>
      </c>
      <c r="F3057" s="5">
        <v>152.93317999999999</v>
      </c>
      <c r="G3057" s="5">
        <v>4.5517000000000003</v>
      </c>
      <c r="H3057" s="6">
        <f t="shared" si="189"/>
        <v>-0.97023732848555166</v>
      </c>
      <c r="I3057" s="5">
        <v>43.639539999999997</v>
      </c>
      <c r="J3057" s="6">
        <f t="shared" si="190"/>
        <v>-0.89569780066425997</v>
      </c>
      <c r="K3057" s="5">
        <v>1152.0098700000001</v>
      </c>
      <c r="L3057" s="5">
        <v>855.94551999999999</v>
      </c>
      <c r="M3057" s="6">
        <f t="shared" si="191"/>
        <v>-0.25699810193466488</v>
      </c>
    </row>
    <row r="3058" spans="1:13" x14ac:dyDescent="0.2">
      <c r="A3058" s="1" t="s">
        <v>260</v>
      </c>
      <c r="B3058" s="1" t="s">
        <v>86</v>
      </c>
      <c r="C3058" s="5">
        <v>0</v>
      </c>
      <c r="D3058" s="5">
        <v>0</v>
      </c>
      <c r="E3058" s="6" t="str">
        <f t="shared" si="188"/>
        <v/>
      </c>
      <c r="F3058" s="5">
        <v>4.4402200000000001</v>
      </c>
      <c r="G3058" s="5">
        <v>103.917</v>
      </c>
      <c r="H3058" s="6">
        <f t="shared" si="189"/>
        <v>22.403570093373752</v>
      </c>
      <c r="I3058" s="5">
        <v>64.410960000000003</v>
      </c>
      <c r="J3058" s="6">
        <f t="shared" si="190"/>
        <v>0.61334344341397795</v>
      </c>
      <c r="K3058" s="5">
        <v>439.50175999999999</v>
      </c>
      <c r="L3058" s="5">
        <v>592.38471000000004</v>
      </c>
      <c r="M3058" s="6">
        <f t="shared" si="191"/>
        <v>0.34785514852090715</v>
      </c>
    </row>
    <row r="3059" spans="1:13" x14ac:dyDescent="0.2">
      <c r="A3059" s="1" t="s">
        <v>260</v>
      </c>
      <c r="B3059" s="1" t="s">
        <v>87</v>
      </c>
      <c r="C3059" s="5">
        <v>1830.25019</v>
      </c>
      <c r="D3059" s="5">
        <v>0</v>
      </c>
      <c r="E3059" s="6">
        <f t="shared" si="188"/>
        <v>-1</v>
      </c>
      <c r="F3059" s="5">
        <v>6820.3487800000003</v>
      </c>
      <c r="G3059" s="5">
        <v>5034.8754799999997</v>
      </c>
      <c r="H3059" s="6">
        <f t="shared" si="189"/>
        <v>-0.26178621615887521</v>
      </c>
      <c r="I3059" s="5">
        <v>4172.6624400000001</v>
      </c>
      <c r="J3059" s="6">
        <f t="shared" si="190"/>
        <v>0.20663378655667142</v>
      </c>
      <c r="K3059" s="5">
        <v>39598.458180000001</v>
      </c>
      <c r="L3059" s="5">
        <v>44105.018120000001</v>
      </c>
      <c r="M3059" s="6">
        <f t="shared" si="191"/>
        <v>0.11380644972374521</v>
      </c>
    </row>
    <row r="3060" spans="1:13" x14ac:dyDescent="0.2">
      <c r="A3060" s="1" t="s">
        <v>260</v>
      </c>
      <c r="B3060" s="1" t="s">
        <v>88</v>
      </c>
      <c r="C3060" s="5">
        <v>0</v>
      </c>
      <c r="D3060" s="5">
        <v>0</v>
      </c>
      <c r="E3060" s="6" t="str">
        <f t="shared" si="188"/>
        <v/>
      </c>
      <c r="F3060" s="5">
        <v>0</v>
      </c>
      <c r="G3060" s="5">
        <v>1.4049199999999999</v>
      </c>
      <c r="H3060" s="6" t="str">
        <f t="shared" si="189"/>
        <v/>
      </c>
      <c r="I3060" s="5">
        <v>0</v>
      </c>
      <c r="J3060" s="6" t="str">
        <f t="shared" si="190"/>
        <v/>
      </c>
      <c r="K3060" s="5">
        <v>7.5623100000000001</v>
      </c>
      <c r="L3060" s="5">
        <v>1.44556</v>
      </c>
      <c r="M3060" s="6">
        <f t="shared" si="191"/>
        <v>-0.80884676772044517</v>
      </c>
    </row>
    <row r="3061" spans="1:13" x14ac:dyDescent="0.2">
      <c r="A3061" s="1" t="s">
        <v>260</v>
      </c>
      <c r="B3061" s="1" t="s">
        <v>89</v>
      </c>
      <c r="C3061" s="5">
        <v>23.003209999999999</v>
      </c>
      <c r="D3061" s="5">
        <v>0</v>
      </c>
      <c r="E3061" s="6">
        <f t="shared" si="188"/>
        <v>-1</v>
      </c>
      <c r="F3061" s="5">
        <v>4719.2911000000004</v>
      </c>
      <c r="G3061" s="5">
        <v>934.90445999999997</v>
      </c>
      <c r="H3061" s="6">
        <f t="shared" si="189"/>
        <v>-0.80189726800281513</v>
      </c>
      <c r="I3061" s="5">
        <v>2178.48902</v>
      </c>
      <c r="J3061" s="6">
        <f t="shared" si="190"/>
        <v>-0.57084729304717818</v>
      </c>
      <c r="K3061" s="5">
        <v>34343.117680000003</v>
      </c>
      <c r="L3061" s="5">
        <v>16274.83432</v>
      </c>
      <c r="M3061" s="6">
        <f t="shared" si="191"/>
        <v>-0.526110748836359</v>
      </c>
    </row>
    <row r="3062" spans="1:13" x14ac:dyDescent="0.2">
      <c r="A3062" s="1" t="s">
        <v>260</v>
      </c>
      <c r="B3062" s="1" t="s">
        <v>90</v>
      </c>
      <c r="C3062" s="5">
        <v>0</v>
      </c>
      <c r="D3062" s="5">
        <v>0</v>
      </c>
      <c r="E3062" s="6" t="str">
        <f t="shared" si="188"/>
        <v/>
      </c>
      <c r="F3062" s="5">
        <v>0</v>
      </c>
      <c r="G3062" s="5">
        <v>12.32</v>
      </c>
      <c r="H3062" s="6" t="str">
        <f t="shared" si="189"/>
        <v/>
      </c>
      <c r="I3062" s="5">
        <v>18.230029999999999</v>
      </c>
      <c r="J3062" s="6">
        <f t="shared" si="190"/>
        <v>-0.32419200626658318</v>
      </c>
      <c r="K3062" s="5">
        <v>1.38</v>
      </c>
      <c r="L3062" s="5">
        <v>38.190570000000001</v>
      </c>
      <c r="M3062" s="6">
        <f t="shared" si="191"/>
        <v>26.674326086956526</v>
      </c>
    </row>
    <row r="3063" spans="1:13" x14ac:dyDescent="0.2">
      <c r="A3063" s="1" t="s">
        <v>260</v>
      </c>
      <c r="B3063" s="1" t="s">
        <v>91</v>
      </c>
      <c r="C3063" s="5">
        <v>339.13560999999999</v>
      </c>
      <c r="D3063" s="5">
        <v>36.907249999999998</v>
      </c>
      <c r="E3063" s="6">
        <f t="shared" si="188"/>
        <v>-0.8911725902213572</v>
      </c>
      <c r="F3063" s="5">
        <v>5793.3600699999997</v>
      </c>
      <c r="G3063" s="5">
        <v>8689.0167999999994</v>
      </c>
      <c r="H3063" s="6">
        <f t="shared" si="189"/>
        <v>0.49982336588997822</v>
      </c>
      <c r="I3063" s="5">
        <v>8339.1643100000001</v>
      </c>
      <c r="J3063" s="6">
        <f t="shared" si="190"/>
        <v>4.1952943603769777E-2</v>
      </c>
      <c r="K3063" s="5">
        <v>54607.13882</v>
      </c>
      <c r="L3063" s="5">
        <v>60401.569770000002</v>
      </c>
      <c r="M3063" s="6">
        <f t="shared" si="191"/>
        <v>0.10611123518300469</v>
      </c>
    </row>
    <row r="3064" spans="1:13" x14ac:dyDescent="0.2">
      <c r="A3064" s="1" t="s">
        <v>260</v>
      </c>
      <c r="B3064" s="1" t="s">
        <v>92</v>
      </c>
      <c r="C3064" s="5">
        <v>0</v>
      </c>
      <c r="D3064" s="5">
        <v>0</v>
      </c>
      <c r="E3064" s="6" t="str">
        <f t="shared" si="188"/>
        <v/>
      </c>
      <c r="F3064" s="5">
        <v>0</v>
      </c>
      <c r="G3064" s="5">
        <v>30.01</v>
      </c>
      <c r="H3064" s="6" t="str">
        <f t="shared" si="189"/>
        <v/>
      </c>
      <c r="I3064" s="5">
        <v>0</v>
      </c>
      <c r="J3064" s="6" t="str">
        <f t="shared" si="190"/>
        <v/>
      </c>
      <c r="K3064" s="5">
        <v>92.077430000000007</v>
      </c>
      <c r="L3064" s="5">
        <v>30.3748</v>
      </c>
      <c r="M3064" s="6">
        <f t="shared" si="191"/>
        <v>-0.67011677020090588</v>
      </c>
    </row>
    <row r="3065" spans="1:13" x14ac:dyDescent="0.2">
      <c r="A3065" s="1" t="s">
        <v>260</v>
      </c>
      <c r="B3065" s="1" t="s">
        <v>93</v>
      </c>
      <c r="C3065" s="5">
        <v>152.47624999999999</v>
      </c>
      <c r="D3065" s="5">
        <v>51.982129999999998</v>
      </c>
      <c r="E3065" s="6">
        <f t="shared" si="188"/>
        <v>-0.6590804797468458</v>
      </c>
      <c r="F3065" s="5">
        <v>1100.87419</v>
      </c>
      <c r="G3065" s="5">
        <v>2360.1905700000002</v>
      </c>
      <c r="H3065" s="6">
        <f t="shared" si="189"/>
        <v>1.1439239755452895</v>
      </c>
      <c r="I3065" s="5">
        <v>1726.5848699999999</v>
      </c>
      <c r="J3065" s="6">
        <f t="shared" si="190"/>
        <v>0.36697049244964153</v>
      </c>
      <c r="K3065" s="5">
        <v>8807.0170899999994</v>
      </c>
      <c r="L3065" s="5">
        <v>17956.52161</v>
      </c>
      <c r="M3065" s="6">
        <f t="shared" si="191"/>
        <v>1.0388880169642092</v>
      </c>
    </row>
    <row r="3066" spans="1:13" x14ac:dyDescent="0.2">
      <c r="A3066" s="1" t="s">
        <v>260</v>
      </c>
      <c r="B3066" s="1" t="s">
        <v>94</v>
      </c>
      <c r="C3066" s="5">
        <v>829.82497000000001</v>
      </c>
      <c r="D3066" s="5">
        <v>0</v>
      </c>
      <c r="E3066" s="6">
        <f t="shared" si="188"/>
        <v>-1</v>
      </c>
      <c r="F3066" s="5">
        <v>9385.4672100000007</v>
      </c>
      <c r="G3066" s="5">
        <v>8372.0010500000008</v>
      </c>
      <c r="H3066" s="6">
        <f t="shared" si="189"/>
        <v>-0.10798249435256402</v>
      </c>
      <c r="I3066" s="5">
        <v>13740.218269999999</v>
      </c>
      <c r="J3066" s="6">
        <f t="shared" si="190"/>
        <v>-0.39069373677424113</v>
      </c>
      <c r="K3066" s="5">
        <v>72892.49811</v>
      </c>
      <c r="L3066" s="5">
        <v>91074.767609999995</v>
      </c>
      <c r="M3066" s="6">
        <f t="shared" si="191"/>
        <v>0.24943951670529452</v>
      </c>
    </row>
    <row r="3067" spans="1:13" x14ac:dyDescent="0.2">
      <c r="A3067" s="1" t="s">
        <v>260</v>
      </c>
      <c r="B3067" s="1" t="s">
        <v>95</v>
      </c>
      <c r="C3067" s="5">
        <v>494.29809</v>
      </c>
      <c r="D3067" s="5">
        <v>161.17639</v>
      </c>
      <c r="E3067" s="6">
        <f t="shared" si="188"/>
        <v>-0.67392876229806997</v>
      </c>
      <c r="F3067" s="5">
        <v>8576.3618399999996</v>
      </c>
      <c r="G3067" s="5">
        <v>9279.6630700000005</v>
      </c>
      <c r="H3067" s="6">
        <f t="shared" si="189"/>
        <v>8.2004612575907965E-2</v>
      </c>
      <c r="I3067" s="5">
        <v>11968.081920000001</v>
      </c>
      <c r="J3067" s="6">
        <f t="shared" si="190"/>
        <v>-0.22463239038390537</v>
      </c>
      <c r="K3067" s="5">
        <v>102365.66929999999</v>
      </c>
      <c r="L3067" s="5">
        <v>95859.058829999994</v>
      </c>
      <c r="M3067" s="6">
        <f t="shared" si="191"/>
        <v>-6.3562427857832615E-2</v>
      </c>
    </row>
    <row r="3068" spans="1:13" x14ac:dyDescent="0.2">
      <c r="A3068" s="1" t="s">
        <v>260</v>
      </c>
      <c r="B3068" s="1" t="s">
        <v>96</v>
      </c>
      <c r="C3068" s="5">
        <v>28.58136</v>
      </c>
      <c r="D3068" s="5">
        <v>0</v>
      </c>
      <c r="E3068" s="6">
        <f t="shared" si="188"/>
        <v>-1</v>
      </c>
      <c r="F3068" s="5">
        <v>206.32168999999999</v>
      </c>
      <c r="G3068" s="5">
        <v>147.10672</v>
      </c>
      <c r="H3068" s="6">
        <f t="shared" si="189"/>
        <v>-0.28700312604069889</v>
      </c>
      <c r="I3068" s="5">
        <v>2.9506399999999999</v>
      </c>
      <c r="J3068" s="6">
        <f t="shared" si="190"/>
        <v>48.855868557329934</v>
      </c>
      <c r="K3068" s="5">
        <v>1332.75793</v>
      </c>
      <c r="L3068" s="5">
        <v>802.16377</v>
      </c>
      <c r="M3068" s="6">
        <f t="shared" si="191"/>
        <v>-0.3981174285715936</v>
      </c>
    </row>
    <row r="3069" spans="1:13" x14ac:dyDescent="0.2">
      <c r="A3069" s="1" t="s">
        <v>260</v>
      </c>
      <c r="B3069" s="1" t="s">
        <v>97</v>
      </c>
      <c r="C3069" s="5">
        <v>0</v>
      </c>
      <c r="D3069" s="5">
        <v>54.565379999999998</v>
      </c>
      <c r="E3069" s="6" t="str">
        <f t="shared" si="188"/>
        <v/>
      </c>
      <c r="F3069" s="5">
        <v>1022.39115</v>
      </c>
      <c r="G3069" s="5">
        <v>813.88982999999996</v>
      </c>
      <c r="H3069" s="6">
        <f t="shared" si="189"/>
        <v>-0.20393498124470277</v>
      </c>
      <c r="I3069" s="5">
        <v>611.15468999999996</v>
      </c>
      <c r="J3069" s="6">
        <f t="shared" si="190"/>
        <v>0.33172475531522139</v>
      </c>
      <c r="K3069" s="5">
        <v>5821.5730999999996</v>
      </c>
      <c r="L3069" s="5">
        <v>6683.7416800000001</v>
      </c>
      <c r="M3069" s="6">
        <f t="shared" si="191"/>
        <v>0.14809890130899506</v>
      </c>
    </row>
    <row r="3070" spans="1:13" x14ac:dyDescent="0.2">
      <c r="A3070" s="1" t="s">
        <v>260</v>
      </c>
      <c r="B3070" s="1" t="s">
        <v>98</v>
      </c>
      <c r="C3070" s="5">
        <v>1055.3782200000001</v>
      </c>
      <c r="D3070" s="5">
        <v>237.64863</v>
      </c>
      <c r="E3070" s="6">
        <f t="shared" si="188"/>
        <v>-0.77482136214635933</v>
      </c>
      <c r="F3070" s="5">
        <v>15569.338949999999</v>
      </c>
      <c r="G3070" s="5">
        <v>25662.754300000001</v>
      </c>
      <c r="H3070" s="6">
        <f t="shared" si="189"/>
        <v>0.64828798335076399</v>
      </c>
      <c r="I3070" s="5">
        <v>30176.540069999999</v>
      </c>
      <c r="J3070" s="6">
        <f t="shared" si="190"/>
        <v>-0.14957930099108274</v>
      </c>
      <c r="K3070" s="5">
        <v>118201.46114</v>
      </c>
      <c r="L3070" s="5">
        <v>184984.69227</v>
      </c>
      <c r="M3070" s="6">
        <f t="shared" si="191"/>
        <v>0.56499497117806952</v>
      </c>
    </row>
    <row r="3071" spans="1:13" x14ac:dyDescent="0.2">
      <c r="A3071" s="1" t="s">
        <v>260</v>
      </c>
      <c r="B3071" s="1" t="s">
        <v>99</v>
      </c>
      <c r="C3071" s="5">
        <v>644.04318000000001</v>
      </c>
      <c r="D3071" s="5">
        <v>36.145009999999999</v>
      </c>
      <c r="E3071" s="6">
        <f t="shared" si="188"/>
        <v>-0.94387797103914683</v>
      </c>
      <c r="F3071" s="5">
        <v>11463.35793</v>
      </c>
      <c r="G3071" s="5">
        <v>14932.85607</v>
      </c>
      <c r="H3071" s="6">
        <f t="shared" si="189"/>
        <v>0.30265984549956371</v>
      </c>
      <c r="I3071" s="5">
        <v>13583.28465</v>
      </c>
      <c r="J3071" s="6">
        <f t="shared" si="190"/>
        <v>9.9355307259941794E-2</v>
      </c>
      <c r="K3071" s="5">
        <v>125693.40067</v>
      </c>
      <c r="L3071" s="5">
        <v>100627.31853999999</v>
      </c>
      <c r="M3071" s="6">
        <f t="shared" si="191"/>
        <v>-0.19942241992329734</v>
      </c>
    </row>
    <row r="3072" spans="1:13" x14ac:dyDescent="0.2">
      <c r="A3072" s="1" t="s">
        <v>260</v>
      </c>
      <c r="B3072" s="1" t="s">
        <v>100</v>
      </c>
      <c r="C3072" s="5">
        <v>649.49977999999999</v>
      </c>
      <c r="D3072" s="5">
        <v>0</v>
      </c>
      <c r="E3072" s="6">
        <f t="shared" si="188"/>
        <v>-1</v>
      </c>
      <c r="F3072" s="5">
        <v>2824.9668999999999</v>
      </c>
      <c r="G3072" s="5">
        <v>1555.74063</v>
      </c>
      <c r="H3072" s="6">
        <f t="shared" si="189"/>
        <v>-0.44928889963277086</v>
      </c>
      <c r="I3072" s="5">
        <v>2696.2073</v>
      </c>
      <c r="J3072" s="6">
        <f t="shared" si="190"/>
        <v>-0.42298923751152218</v>
      </c>
      <c r="K3072" s="5">
        <v>11904.987429999999</v>
      </c>
      <c r="L3072" s="5">
        <v>16935.526709999998</v>
      </c>
      <c r="M3072" s="6">
        <f t="shared" si="191"/>
        <v>0.42255729454390534</v>
      </c>
    </row>
    <row r="3073" spans="1:13" x14ac:dyDescent="0.2">
      <c r="A3073" s="1" t="s">
        <v>260</v>
      </c>
      <c r="B3073" s="1" t="s">
        <v>101</v>
      </c>
      <c r="C3073" s="5">
        <v>637.12066000000004</v>
      </c>
      <c r="D3073" s="5">
        <v>836.24023</v>
      </c>
      <c r="E3073" s="6">
        <f t="shared" si="188"/>
        <v>0.31253039259470872</v>
      </c>
      <c r="F3073" s="5">
        <v>9617.7576100000006</v>
      </c>
      <c r="G3073" s="5">
        <v>11613.674919999999</v>
      </c>
      <c r="H3073" s="6">
        <f t="shared" si="189"/>
        <v>0.20752418504753711</v>
      </c>
      <c r="I3073" s="5">
        <v>13658.710160000001</v>
      </c>
      <c r="J3073" s="6">
        <f t="shared" si="190"/>
        <v>-0.14972389164453881</v>
      </c>
      <c r="K3073" s="5">
        <v>80227.021380000006</v>
      </c>
      <c r="L3073" s="5">
        <v>98284.573650000006</v>
      </c>
      <c r="M3073" s="6">
        <f t="shared" si="191"/>
        <v>0.22508067680176413</v>
      </c>
    </row>
    <row r="3074" spans="1:13" x14ac:dyDescent="0.2">
      <c r="A3074" s="1" t="s">
        <v>260</v>
      </c>
      <c r="B3074" s="1" t="s">
        <v>102</v>
      </c>
      <c r="C3074" s="5">
        <v>499.48131999999998</v>
      </c>
      <c r="D3074" s="5">
        <v>0.88229999999999997</v>
      </c>
      <c r="E3074" s="6">
        <f t="shared" si="188"/>
        <v>-0.99823356757365822</v>
      </c>
      <c r="F3074" s="5">
        <v>7330.7254899999998</v>
      </c>
      <c r="G3074" s="5">
        <v>8849.8306699999994</v>
      </c>
      <c r="H3074" s="6">
        <f t="shared" si="189"/>
        <v>0.20722439846809748</v>
      </c>
      <c r="I3074" s="5">
        <v>8151.9308700000001</v>
      </c>
      <c r="J3074" s="6">
        <f t="shared" si="190"/>
        <v>8.5611594495771159E-2</v>
      </c>
      <c r="K3074" s="5">
        <v>60185.870260000003</v>
      </c>
      <c r="L3074" s="5">
        <v>71038.588629999998</v>
      </c>
      <c r="M3074" s="6">
        <f t="shared" si="191"/>
        <v>0.18032003729640844</v>
      </c>
    </row>
    <row r="3075" spans="1:13" x14ac:dyDescent="0.2">
      <c r="A3075" s="1" t="s">
        <v>260</v>
      </c>
      <c r="B3075" s="1" t="s">
        <v>103</v>
      </c>
      <c r="C3075" s="5">
        <v>19.165559999999999</v>
      </c>
      <c r="D3075" s="5">
        <v>0</v>
      </c>
      <c r="E3075" s="6">
        <f t="shared" si="188"/>
        <v>-1</v>
      </c>
      <c r="F3075" s="5">
        <v>2208.1448500000001</v>
      </c>
      <c r="G3075" s="5">
        <v>2221.1549</v>
      </c>
      <c r="H3075" s="6">
        <f t="shared" si="189"/>
        <v>5.8918462708639208E-3</v>
      </c>
      <c r="I3075" s="5">
        <v>1528.91839</v>
      </c>
      <c r="J3075" s="6">
        <f t="shared" si="190"/>
        <v>0.45276223670774218</v>
      </c>
      <c r="K3075" s="5">
        <v>16534.008969999999</v>
      </c>
      <c r="L3075" s="5">
        <v>14047.169980000001</v>
      </c>
      <c r="M3075" s="6">
        <f t="shared" si="191"/>
        <v>-0.15040750216793908</v>
      </c>
    </row>
    <row r="3076" spans="1:13" x14ac:dyDescent="0.2">
      <c r="A3076" s="1" t="s">
        <v>260</v>
      </c>
      <c r="B3076" s="1" t="s">
        <v>104</v>
      </c>
      <c r="C3076" s="5">
        <v>400.70362</v>
      </c>
      <c r="D3076" s="5">
        <v>51.062539999999998</v>
      </c>
      <c r="E3076" s="6">
        <f t="shared" si="188"/>
        <v>-0.87256780959453273</v>
      </c>
      <c r="F3076" s="5">
        <v>3902.3952399999998</v>
      </c>
      <c r="G3076" s="5">
        <v>4231.5083699999996</v>
      </c>
      <c r="H3076" s="6">
        <f t="shared" si="189"/>
        <v>8.4336185793420393E-2</v>
      </c>
      <c r="I3076" s="5">
        <v>3714.0093099999999</v>
      </c>
      <c r="J3076" s="6">
        <f t="shared" si="190"/>
        <v>0.13933703898012029</v>
      </c>
      <c r="K3076" s="5">
        <v>35184.455869999998</v>
      </c>
      <c r="L3076" s="5">
        <v>37059.164660000002</v>
      </c>
      <c r="M3076" s="6">
        <f t="shared" si="191"/>
        <v>5.3282301619973937E-2</v>
      </c>
    </row>
    <row r="3077" spans="1:13" x14ac:dyDescent="0.2">
      <c r="A3077" s="1" t="s">
        <v>260</v>
      </c>
      <c r="B3077" s="1" t="s">
        <v>105</v>
      </c>
      <c r="C3077" s="5">
        <v>324.18193000000002</v>
      </c>
      <c r="D3077" s="5">
        <v>0</v>
      </c>
      <c r="E3077" s="6">
        <f t="shared" ref="E3077:E3140" si="192">IF(C3077=0,"",(D3077/C3077-1))</f>
        <v>-1</v>
      </c>
      <c r="F3077" s="5">
        <v>1811.72837</v>
      </c>
      <c r="G3077" s="5">
        <v>955.07216000000005</v>
      </c>
      <c r="H3077" s="6">
        <f t="shared" ref="H3077:H3140" si="193">IF(F3077=0,"",(G3077/F3077-1))</f>
        <v>-0.47283920933467527</v>
      </c>
      <c r="I3077" s="5">
        <v>1578.3475599999999</v>
      </c>
      <c r="J3077" s="6">
        <f t="shared" ref="J3077:J3140" si="194">IF(I3077=0,"",(G3077/I3077-1))</f>
        <v>-0.39489109737021411</v>
      </c>
      <c r="K3077" s="5">
        <v>16281.65418</v>
      </c>
      <c r="L3077" s="5">
        <v>13420.748020000001</v>
      </c>
      <c r="M3077" s="6">
        <f t="shared" ref="M3077:M3140" si="195">IF(K3077=0,"",(L3077/K3077-1))</f>
        <v>-0.17571348269479081</v>
      </c>
    </row>
    <row r="3078" spans="1:13" x14ac:dyDescent="0.2">
      <c r="A3078" s="1" t="s">
        <v>260</v>
      </c>
      <c r="B3078" s="1" t="s">
        <v>106</v>
      </c>
      <c r="C3078" s="5">
        <v>6962.2932899999996</v>
      </c>
      <c r="D3078" s="5">
        <v>189.49795</v>
      </c>
      <c r="E3078" s="6">
        <f t="shared" si="192"/>
        <v>-0.97278225117689632</v>
      </c>
      <c r="F3078" s="5">
        <v>22648.635869999998</v>
      </c>
      <c r="G3078" s="5">
        <v>25642.108069999998</v>
      </c>
      <c r="H3078" s="6">
        <f t="shared" si="193"/>
        <v>0.13217008817582276</v>
      </c>
      <c r="I3078" s="5">
        <v>31922.962309999999</v>
      </c>
      <c r="J3078" s="6">
        <f t="shared" si="194"/>
        <v>-0.19675035728224055</v>
      </c>
      <c r="K3078" s="5">
        <v>208264.97769999999</v>
      </c>
      <c r="L3078" s="5">
        <v>238114.10722000001</v>
      </c>
      <c r="M3078" s="6">
        <f t="shared" si="195"/>
        <v>0.143322846931071</v>
      </c>
    </row>
    <row r="3079" spans="1:13" x14ac:dyDescent="0.2">
      <c r="A3079" s="1" t="s">
        <v>260</v>
      </c>
      <c r="B3079" s="1" t="s">
        <v>107</v>
      </c>
      <c r="C3079" s="5">
        <v>7.4544800000000002</v>
      </c>
      <c r="D3079" s="5">
        <v>0</v>
      </c>
      <c r="E3079" s="6">
        <f t="shared" si="192"/>
        <v>-1</v>
      </c>
      <c r="F3079" s="5">
        <v>10.69144</v>
      </c>
      <c r="G3079" s="5">
        <v>2.72939</v>
      </c>
      <c r="H3079" s="6">
        <f t="shared" si="193"/>
        <v>-0.74471259250390975</v>
      </c>
      <c r="I3079" s="5">
        <v>90.274439999999998</v>
      </c>
      <c r="J3079" s="6">
        <f t="shared" si="194"/>
        <v>-0.96976563908898239</v>
      </c>
      <c r="K3079" s="5">
        <v>217.4967</v>
      </c>
      <c r="L3079" s="5">
        <v>367.44139000000001</v>
      </c>
      <c r="M3079" s="6">
        <f t="shared" si="195"/>
        <v>0.68941133359724538</v>
      </c>
    </row>
    <row r="3080" spans="1:13" x14ac:dyDescent="0.2">
      <c r="A3080" s="1" t="s">
        <v>260</v>
      </c>
      <c r="B3080" s="1" t="s">
        <v>108</v>
      </c>
      <c r="C3080" s="5">
        <v>1.9512</v>
      </c>
      <c r="D3080" s="5">
        <v>0</v>
      </c>
      <c r="E3080" s="6">
        <f t="shared" si="192"/>
        <v>-1</v>
      </c>
      <c r="F3080" s="5">
        <v>365.68745000000001</v>
      </c>
      <c r="G3080" s="5">
        <v>736.55010000000004</v>
      </c>
      <c r="H3080" s="6">
        <f t="shared" si="193"/>
        <v>1.014151975956517</v>
      </c>
      <c r="I3080" s="5">
        <v>299.70330000000001</v>
      </c>
      <c r="J3080" s="6">
        <f t="shared" si="194"/>
        <v>1.4575975639907868</v>
      </c>
      <c r="K3080" s="5">
        <v>1948.10959</v>
      </c>
      <c r="L3080" s="5">
        <v>2189.0403700000002</v>
      </c>
      <c r="M3080" s="6">
        <f t="shared" si="195"/>
        <v>0.12367414093988427</v>
      </c>
    </row>
    <row r="3081" spans="1:13" x14ac:dyDescent="0.2">
      <c r="A3081" s="1" t="s">
        <v>260</v>
      </c>
      <c r="B3081" s="1" t="s">
        <v>109</v>
      </c>
      <c r="C3081" s="5">
        <v>0</v>
      </c>
      <c r="D3081" s="5">
        <v>0</v>
      </c>
      <c r="E3081" s="6" t="str">
        <f t="shared" si="192"/>
        <v/>
      </c>
      <c r="F3081" s="5">
        <v>23.11411</v>
      </c>
      <c r="G3081" s="5">
        <v>40.69997</v>
      </c>
      <c r="H3081" s="6">
        <f t="shared" si="193"/>
        <v>0.76082790987842497</v>
      </c>
      <c r="I3081" s="5">
        <v>22.95</v>
      </c>
      <c r="J3081" s="6">
        <f t="shared" si="194"/>
        <v>0.77341917211328992</v>
      </c>
      <c r="K3081" s="5">
        <v>274.26195000000001</v>
      </c>
      <c r="L3081" s="5">
        <v>170.62411</v>
      </c>
      <c r="M3081" s="6">
        <f t="shared" si="195"/>
        <v>-0.37787903134211653</v>
      </c>
    </row>
    <row r="3082" spans="1:13" x14ac:dyDescent="0.2">
      <c r="A3082" s="1" t="s">
        <v>260</v>
      </c>
      <c r="B3082" s="1" t="s">
        <v>110</v>
      </c>
      <c r="C3082" s="5">
        <v>24.303640000000001</v>
      </c>
      <c r="D3082" s="5">
        <v>55.864820000000002</v>
      </c>
      <c r="E3082" s="6">
        <f t="shared" si="192"/>
        <v>1.2986194660552903</v>
      </c>
      <c r="F3082" s="5">
        <v>183.96501000000001</v>
      </c>
      <c r="G3082" s="5">
        <v>869.77171999999996</v>
      </c>
      <c r="H3082" s="6">
        <f t="shared" si="193"/>
        <v>3.7279192929133638</v>
      </c>
      <c r="I3082" s="5">
        <v>721.59432000000004</v>
      </c>
      <c r="J3082" s="6">
        <f t="shared" si="194"/>
        <v>0.2053472372121774</v>
      </c>
      <c r="K3082" s="5">
        <v>7321.54475</v>
      </c>
      <c r="L3082" s="5">
        <v>7488.8154199999999</v>
      </c>
      <c r="M3082" s="6">
        <f t="shared" si="195"/>
        <v>2.2846363125759828E-2</v>
      </c>
    </row>
    <row r="3083" spans="1:13" x14ac:dyDescent="0.2">
      <c r="A3083" s="1" t="s">
        <v>260</v>
      </c>
      <c r="B3083" s="1" t="s">
        <v>111</v>
      </c>
      <c r="C3083" s="5">
        <v>0</v>
      </c>
      <c r="D3083" s="5">
        <v>0</v>
      </c>
      <c r="E3083" s="6" t="str">
        <f t="shared" si="192"/>
        <v/>
      </c>
      <c r="F3083" s="5">
        <v>324.04428000000001</v>
      </c>
      <c r="G3083" s="5">
        <v>11.76849</v>
      </c>
      <c r="H3083" s="6">
        <f t="shared" si="193"/>
        <v>-0.96368246339666908</v>
      </c>
      <c r="I3083" s="5">
        <v>255.42677</v>
      </c>
      <c r="J3083" s="6">
        <f t="shared" si="194"/>
        <v>-0.95392616834954302</v>
      </c>
      <c r="K3083" s="5">
        <v>1550.2264700000001</v>
      </c>
      <c r="L3083" s="5">
        <v>3602.1946800000001</v>
      </c>
      <c r="M3083" s="6">
        <f t="shared" si="195"/>
        <v>1.3236570589586178</v>
      </c>
    </row>
    <row r="3084" spans="1:13" x14ac:dyDescent="0.2">
      <c r="A3084" s="1" t="s">
        <v>260</v>
      </c>
      <c r="B3084" s="1" t="s">
        <v>112</v>
      </c>
      <c r="C3084" s="5">
        <v>0.88997000000000004</v>
      </c>
      <c r="D3084" s="5">
        <v>0</v>
      </c>
      <c r="E3084" s="6">
        <f t="shared" si="192"/>
        <v>-1</v>
      </c>
      <c r="F3084" s="5">
        <v>313.40415000000002</v>
      </c>
      <c r="G3084" s="5">
        <v>708.31859999999995</v>
      </c>
      <c r="H3084" s="6">
        <f t="shared" si="193"/>
        <v>1.2600804743651284</v>
      </c>
      <c r="I3084" s="5">
        <v>489.53201000000001</v>
      </c>
      <c r="J3084" s="6">
        <f t="shared" si="194"/>
        <v>0.44693009962719277</v>
      </c>
      <c r="K3084" s="5">
        <v>4134.2184800000005</v>
      </c>
      <c r="L3084" s="5">
        <v>7333.1638499999999</v>
      </c>
      <c r="M3084" s="6">
        <f t="shared" si="195"/>
        <v>0.77377269379338642</v>
      </c>
    </row>
    <row r="3085" spans="1:13" x14ac:dyDescent="0.2">
      <c r="A3085" s="1" t="s">
        <v>260</v>
      </c>
      <c r="B3085" s="1" t="s">
        <v>113</v>
      </c>
      <c r="C3085" s="5">
        <v>78.961669999999998</v>
      </c>
      <c r="D3085" s="5">
        <v>26.914919999999999</v>
      </c>
      <c r="E3085" s="6">
        <f t="shared" si="192"/>
        <v>-0.65913942802881453</v>
      </c>
      <c r="F3085" s="5">
        <v>3911.2242000000001</v>
      </c>
      <c r="G3085" s="5">
        <v>2996.2774100000001</v>
      </c>
      <c r="H3085" s="6">
        <f t="shared" si="193"/>
        <v>-0.23392849481755607</v>
      </c>
      <c r="I3085" s="5">
        <v>3379.63697</v>
      </c>
      <c r="J3085" s="6">
        <f t="shared" si="194"/>
        <v>-0.11343217138496386</v>
      </c>
      <c r="K3085" s="5">
        <v>27204.423760000001</v>
      </c>
      <c r="L3085" s="5">
        <v>30932.701430000001</v>
      </c>
      <c r="M3085" s="6">
        <f t="shared" si="195"/>
        <v>0.13704674294486874</v>
      </c>
    </row>
    <row r="3086" spans="1:13" x14ac:dyDescent="0.2">
      <c r="A3086" s="1" t="s">
        <v>260</v>
      </c>
      <c r="B3086" s="1" t="s">
        <v>114</v>
      </c>
      <c r="C3086" s="5">
        <v>11.66586</v>
      </c>
      <c r="D3086" s="5">
        <v>0.23504</v>
      </c>
      <c r="E3086" s="6">
        <f t="shared" si="192"/>
        <v>-0.97985232121763843</v>
      </c>
      <c r="F3086" s="5">
        <v>145.8623</v>
      </c>
      <c r="G3086" s="5">
        <v>342.29838999999998</v>
      </c>
      <c r="H3086" s="6">
        <f t="shared" si="193"/>
        <v>1.346722833795984</v>
      </c>
      <c r="I3086" s="5">
        <v>316.45952</v>
      </c>
      <c r="J3086" s="6">
        <f t="shared" si="194"/>
        <v>8.1649842608621848E-2</v>
      </c>
      <c r="K3086" s="5">
        <v>1192.53862</v>
      </c>
      <c r="L3086" s="5">
        <v>3760.4803900000002</v>
      </c>
      <c r="M3086" s="6">
        <f t="shared" si="195"/>
        <v>2.1533405517718158</v>
      </c>
    </row>
    <row r="3087" spans="1:13" x14ac:dyDescent="0.2">
      <c r="A3087" s="1" t="s">
        <v>260</v>
      </c>
      <c r="B3087" s="1" t="s">
        <v>115</v>
      </c>
      <c r="C3087" s="5">
        <v>26.491209999999999</v>
      </c>
      <c r="D3087" s="5">
        <v>0</v>
      </c>
      <c r="E3087" s="6">
        <f t="shared" si="192"/>
        <v>-1</v>
      </c>
      <c r="F3087" s="5">
        <v>3137.2687700000001</v>
      </c>
      <c r="G3087" s="5">
        <v>2282.3677400000001</v>
      </c>
      <c r="H3087" s="6">
        <f t="shared" si="193"/>
        <v>-0.27249849874991738</v>
      </c>
      <c r="I3087" s="5">
        <v>2583.6086799999998</v>
      </c>
      <c r="J3087" s="6">
        <f t="shared" si="194"/>
        <v>-0.11659696854710977</v>
      </c>
      <c r="K3087" s="5">
        <v>34184.259539999999</v>
      </c>
      <c r="L3087" s="5">
        <v>31652.072029999999</v>
      </c>
      <c r="M3087" s="6">
        <f t="shared" si="195"/>
        <v>-7.4074663136611596E-2</v>
      </c>
    </row>
    <row r="3088" spans="1:13" x14ac:dyDescent="0.2">
      <c r="A3088" s="1" t="s">
        <v>260</v>
      </c>
      <c r="B3088" s="1" t="s">
        <v>116</v>
      </c>
      <c r="C3088" s="5">
        <v>0</v>
      </c>
      <c r="D3088" s="5">
        <v>0</v>
      </c>
      <c r="E3088" s="6" t="str">
        <f t="shared" si="192"/>
        <v/>
      </c>
      <c r="F3088" s="5">
        <v>283.29212999999999</v>
      </c>
      <c r="G3088" s="5">
        <v>500.48799000000002</v>
      </c>
      <c r="H3088" s="6">
        <f t="shared" si="193"/>
        <v>0.76668511758515856</v>
      </c>
      <c r="I3088" s="5">
        <v>421.02535999999998</v>
      </c>
      <c r="J3088" s="6">
        <f t="shared" si="194"/>
        <v>0.18873597067882097</v>
      </c>
      <c r="K3088" s="5">
        <v>4007.67229</v>
      </c>
      <c r="L3088" s="5">
        <v>3341.7415099999998</v>
      </c>
      <c r="M3088" s="6">
        <f t="shared" si="195"/>
        <v>-0.16616398043863012</v>
      </c>
    </row>
    <row r="3089" spans="1:13" x14ac:dyDescent="0.2">
      <c r="A3089" s="1" t="s">
        <v>260</v>
      </c>
      <c r="B3089" s="1" t="s">
        <v>117</v>
      </c>
      <c r="C3089" s="5">
        <v>61.011310000000002</v>
      </c>
      <c r="D3089" s="5">
        <v>15.15776</v>
      </c>
      <c r="E3089" s="6">
        <f t="shared" si="192"/>
        <v>-0.75155819470193319</v>
      </c>
      <c r="F3089" s="5">
        <v>5157.6108599999998</v>
      </c>
      <c r="G3089" s="5">
        <v>9031.7969099999991</v>
      </c>
      <c r="H3089" s="6">
        <f t="shared" si="193"/>
        <v>0.75115904537241485</v>
      </c>
      <c r="I3089" s="5">
        <v>7312.6979899999997</v>
      </c>
      <c r="J3089" s="6">
        <f t="shared" si="194"/>
        <v>0.23508408556607163</v>
      </c>
      <c r="K3089" s="5">
        <v>48009.610489999999</v>
      </c>
      <c r="L3089" s="5">
        <v>62147.283280000003</v>
      </c>
      <c r="M3089" s="6">
        <f t="shared" si="195"/>
        <v>0.29447589025836329</v>
      </c>
    </row>
    <row r="3090" spans="1:13" x14ac:dyDescent="0.2">
      <c r="A3090" s="1" t="s">
        <v>260</v>
      </c>
      <c r="B3090" s="1" t="s">
        <v>118</v>
      </c>
      <c r="C3090" s="5">
        <v>0</v>
      </c>
      <c r="D3090" s="5">
        <v>0</v>
      </c>
      <c r="E3090" s="6" t="str">
        <f t="shared" si="192"/>
        <v/>
      </c>
      <c r="F3090" s="5">
        <v>998.59762999999998</v>
      </c>
      <c r="G3090" s="5">
        <v>3588.8636900000001</v>
      </c>
      <c r="H3090" s="6">
        <f t="shared" si="193"/>
        <v>2.5939036726934752</v>
      </c>
      <c r="I3090" s="5">
        <v>2068.1084700000001</v>
      </c>
      <c r="J3090" s="6">
        <f t="shared" si="194"/>
        <v>0.73533629500584174</v>
      </c>
      <c r="K3090" s="5">
        <v>12268.82085</v>
      </c>
      <c r="L3090" s="5">
        <v>12273.45001</v>
      </c>
      <c r="M3090" s="6">
        <f t="shared" si="195"/>
        <v>3.7731091329784583E-4</v>
      </c>
    </row>
    <row r="3091" spans="1:13" x14ac:dyDescent="0.2">
      <c r="A3091" s="1" t="s">
        <v>260</v>
      </c>
      <c r="B3091" s="1" t="s">
        <v>119</v>
      </c>
      <c r="C3091" s="5">
        <v>56.30809</v>
      </c>
      <c r="D3091" s="5">
        <v>0</v>
      </c>
      <c r="E3091" s="6">
        <f t="shared" si="192"/>
        <v>-1</v>
      </c>
      <c r="F3091" s="5">
        <v>2287.6862299999998</v>
      </c>
      <c r="G3091" s="5">
        <v>1155.1671200000001</v>
      </c>
      <c r="H3091" s="6">
        <f t="shared" si="193"/>
        <v>-0.49505001828856565</v>
      </c>
      <c r="I3091" s="5">
        <v>1900.9683</v>
      </c>
      <c r="J3091" s="6">
        <f t="shared" si="194"/>
        <v>-0.39232699461637521</v>
      </c>
      <c r="K3091" s="5">
        <v>14643.986199999999</v>
      </c>
      <c r="L3091" s="5">
        <v>11062.39358</v>
      </c>
      <c r="M3091" s="6">
        <f t="shared" si="195"/>
        <v>-0.24457771067825773</v>
      </c>
    </row>
    <row r="3092" spans="1:13" x14ac:dyDescent="0.2">
      <c r="A3092" s="1" t="s">
        <v>260</v>
      </c>
      <c r="B3092" s="1" t="s">
        <v>252</v>
      </c>
      <c r="C3092" s="5">
        <v>0</v>
      </c>
      <c r="D3092" s="5">
        <v>0</v>
      </c>
      <c r="E3092" s="6" t="str">
        <f t="shared" si="192"/>
        <v/>
      </c>
      <c r="F3092" s="5">
        <v>0</v>
      </c>
      <c r="G3092" s="5">
        <v>0</v>
      </c>
      <c r="H3092" s="6" t="str">
        <f t="shared" si="193"/>
        <v/>
      </c>
      <c r="I3092" s="5">
        <v>0</v>
      </c>
      <c r="J3092" s="6" t="str">
        <f t="shared" si="194"/>
        <v/>
      </c>
      <c r="K3092" s="5">
        <v>0</v>
      </c>
      <c r="L3092" s="5">
        <v>0</v>
      </c>
      <c r="M3092" s="6" t="str">
        <f t="shared" si="195"/>
        <v/>
      </c>
    </row>
    <row r="3093" spans="1:13" x14ac:dyDescent="0.2">
      <c r="A3093" s="1" t="s">
        <v>260</v>
      </c>
      <c r="B3093" s="1" t="s">
        <v>120</v>
      </c>
      <c r="C3093" s="5">
        <v>269.96983</v>
      </c>
      <c r="D3093" s="5">
        <v>0</v>
      </c>
      <c r="E3093" s="6">
        <f t="shared" si="192"/>
        <v>-1</v>
      </c>
      <c r="F3093" s="5">
        <v>487.30685999999997</v>
      </c>
      <c r="G3093" s="5">
        <v>1318.5257999999999</v>
      </c>
      <c r="H3093" s="6">
        <f t="shared" si="193"/>
        <v>1.7057402803646147</v>
      </c>
      <c r="I3093" s="5">
        <v>1979.5850499999999</v>
      </c>
      <c r="J3093" s="6">
        <f t="shared" si="194"/>
        <v>-0.33393829176473122</v>
      </c>
      <c r="K3093" s="5">
        <v>4559.3283499999998</v>
      </c>
      <c r="L3093" s="5">
        <v>5955.2851099999998</v>
      </c>
      <c r="M3093" s="6">
        <f t="shared" si="195"/>
        <v>0.30617596558931748</v>
      </c>
    </row>
    <row r="3094" spans="1:13" x14ac:dyDescent="0.2">
      <c r="A3094" s="1" t="s">
        <v>260</v>
      </c>
      <c r="B3094" s="1" t="s">
        <v>121</v>
      </c>
      <c r="C3094" s="5">
        <v>0</v>
      </c>
      <c r="D3094" s="5">
        <v>0</v>
      </c>
      <c r="E3094" s="6" t="str">
        <f t="shared" si="192"/>
        <v/>
      </c>
      <c r="F3094" s="5">
        <v>668.38242000000002</v>
      </c>
      <c r="G3094" s="5">
        <v>577.14931000000001</v>
      </c>
      <c r="H3094" s="6">
        <f t="shared" si="193"/>
        <v>-0.13649836870335397</v>
      </c>
      <c r="I3094" s="5">
        <v>918.57731000000001</v>
      </c>
      <c r="J3094" s="6">
        <f t="shared" si="194"/>
        <v>-0.37169217689472434</v>
      </c>
      <c r="K3094" s="5">
        <v>7094.6581100000003</v>
      </c>
      <c r="L3094" s="5">
        <v>7793.2574400000003</v>
      </c>
      <c r="M3094" s="6">
        <f t="shared" si="195"/>
        <v>9.8468357342733182E-2</v>
      </c>
    </row>
    <row r="3095" spans="1:13" x14ac:dyDescent="0.2">
      <c r="A3095" s="1" t="s">
        <v>260</v>
      </c>
      <c r="B3095" s="1" t="s">
        <v>122</v>
      </c>
      <c r="C3095" s="5">
        <v>0</v>
      </c>
      <c r="D3095" s="5">
        <v>0</v>
      </c>
      <c r="E3095" s="6" t="str">
        <f t="shared" si="192"/>
        <v/>
      </c>
      <c r="F3095" s="5">
        <v>2.2275</v>
      </c>
      <c r="G3095" s="5">
        <v>13.13401</v>
      </c>
      <c r="H3095" s="6">
        <f t="shared" si="193"/>
        <v>4.8963007856341187</v>
      </c>
      <c r="I3095" s="5">
        <v>0.89261999999999997</v>
      </c>
      <c r="J3095" s="6">
        <f t="shared" si="194"/>
        <v>13.713999238197665</v>
      </c>
      <c r="K3095" s="5">
        <v>19.651330000000002</v>
      </c>
      <c r="L3095" s="5">
        <v>234.67149000000001</v>
      </c>
      <c r="M3095" s="6">
        <f t="shared" si="195"/>
        <v>10.941761193771617</v>
      </c>
    </row>
    <row r="3096" spans="1:13" x14ac:dyDescent="0.2">
      <c r="A3096" s="1" t="s">
        <v>260</v>
      </c>
      <c r="B3096" s="1" t="s">
        <v>123</v>
      </c>
      <c r="C3096" s="5">
        <v>1.34</v>
      </c>
      <c r="D3096" s="5">
        <v>0</v>
      </c>
      <c r="E3096" s="6">
        <f t="shared" si="192"/>
        <v>-1</v>
      </c>
      <c r="F3096" s="5">
        <v>25.325880000000002</v>
      </c>
      <c r="G3096" s="5">
        <v>53.669910000000002</v>
      </c>
      <c r="H3096" s="6">
        <f t="shared" si="193"/>
        <v>1.1191725618221362</v>
      </c>
      <c r="I3096" s="5">
        <v>63.583240000000004</v>
      </c>
      <c r="J3096" s="6">
        <f t="shared" si="194"/>
        <v>-0.15591105454833698</v>
      </c>
      <c r="K3096" s="5">
        <v>2772.2027200000002</v>
      </c>
      <c r="L3096" s="5">
        <v>2227.6681199999998</v>
      </c>
      <c r="M3096" s="6">
        <f t="shared" si="195"/>
        <v>-0.19642668844939315</v>
      </c>
    </row>
    <row r="3097" spans="1:13" x14ac:dyDescent="0.2">
      <c r="A3097" s="1" t="s">
        <v>260</v>
      </c>
      <c r="B3097" s="1" t="s">
        <v>124</v>
      </c>
      <c r="C3097" s="5">
        <v>0</v>
      </c>
      <c r="D3097" s="5">
        <v>0</v>
      </c>
      <c r="E3097" s="6" t="str">
        <f t="shared" si="192"/>
        <v/>
      </c>
      <c r="F3097" s="5">
        <v>263.94092000000001</v>
      </c>
      <c r="G3097" s="5">
        <v>35.276260000000001</v>
      </c>
      <c r="H3097" s="6">
        <f t="shared" si="193"/>
        <v>-0.86634789330885109</v>
      </c>
      <c r="I3097" s="5">
        <v>32.52214</v>
      </c>
      <c r="J3097" s="6">
        <f t="shared" si="194"/>
        <v>8.4684464183476305E-2</v>
      </c>
      <c r="K3097" s="5">
        <v>1140.1737499999999</v>
      </c>
      <c r="L3097" s="5">
        <v>2079.3253599999998</v>
      </c>
      <c r="M3097" s="6">
        <f t="shared" si="195"/>
        <v>0.82369166102973335</v>
      </c>
    </row>
    <row r="3098" spans="1:13" x14ac:dyDescent="0.2">
      <c r="A3098" s="1" t="s">
        <v>260</v>
      </c>
      <c r="B3098" s="1" t="s">
        <v>125</v>
      </c>
      <c r="C3098" s="5">
        <v>108.36002999999999</v>
      </c>
      <c r="D3098" s="5">
        <v>48.24297</v>
      </c>
      <c r="E3098" s="6">
        <f t="shared" si="192"/>
        <v>-0.55478999036821963</v>
      </c>
      <c r="F3098" s="5">
        <v>1694.7034900000001</v>
      </c>
      <c r="G3098" s="5">
        <v>1583.1108300000001</v>
      </c>
      <c r="H3098" s="6">
        <f t="shared" si="193"/>
        <v>-6.5847896495451308E-2</v>
      </c>
      <c r="I3098" s="5">
        <v>4088.9868000000001</v>
      </c>
      <c r="J3098" s="6">
        <f t="shared" si="194"/>
        <v>-0.61283542661473001</v>
      </c>
      <c r="K3098" s="5">
        <v>14788.645860000001</v>
      </c>
      <c r="L3098" s="5">
        <v>23407.733179999999</v>
      </c>
      <c r="M3098" s="6">
        <f t="shared" si="195"/>
        <v>0.58281788620773689</v>
      </c>
    </row>
    <row r="3099" spans="1:13" x14ac:dyDescent="0.2">
      <c r="A3099" s="1" t="s">
        <v>260</v>
      </c>
      <c r="B3099" s="1" t="s">
        <v>126</v>
      </c>
      <c r="C3099" s="5">
        <v>0</v>
      </c>
      <c r="D3099" s="5">
        <v>0</v>
      </c>
      <c r="E3099" s="6" t="str">
        <f t="shared" si="192"/>
        <v/>
      </c>
      <c r="F3099" s="5">
        <v>296.48970000000003</v>
      </c>
      <c r="G3099" s="5">
        <v>5.70261</v>
      </c>
      <c r="H3099" s="6">
        <f t="shared" si="193"/>
        <v>-0.9807662458426043</v>
      </c>
      <c r="I3099" s="5">
        <v>123.96102</v>
      </c>
      <c r="J3099" s="6">
        <f t="shared" si="194"/>
        <v>-0.95399674833266135</v>
      </c>
      <c r="K3099" s="5">
        <v>1436.4574600000001</v>
      </c>
      <c r="L3099" s="5">
        <v>1134.5378000000001</v>
      </c>
      <c r="M3099" s="6">
        <f t="shared" si="195"/>
        <v>-0.21018350240598149</v>
      </c>
    </row>
    <row r="3100" spans="1:13" x14ac:dyDescent="0.2">
      <c r="A3100" s="1" t="s">
        <v>260</v>
      </c>
      <c r="B3100" s="1" t="s">
        <v>127</v>
      </c>
      <c r="C3100" s="5">
        <v>0</v>
      </c>
      <c r="D3100" s="5">
        <v>0</v>
      </c>
      <c r="E3100" s="6" t="str">
        <f t="shared" si="192"/>
        <v/>
      </c>
      <c r="F3100" s="5">
        <v>582.17183999999997</v>
      </c>
      <c r="G3100" s="5">
        <v>864.06773999999996</v>
      </c>
      <c r="H3100" s="6">
        <f t="shared" si="193"/>
        <v>0.48421424849405281</v>
      </c>
      <c r="I3100" s="5">
        <v>1392.1731299999999</v>
      </c>
      <c r="J3100" s="6">
        <f t="shared" si="194"/>
        <v>-0.37933887576180991</v>
      </c>
      <c r="K3100" s="5">
        <v>8115.8464700000004</v>
      </c>
      <c r="L3100" s="5">
        <v>8404.1911600000003</v>
      </c>
      <c r="M3100" s="6">
        <f t="shared" si="195"/>
        <v>3.5528603339880505E-2</v>
      </c>
    </row>
    <row r="3101" spans="1:13" x14ac:dyDescent="0.2">
      <c r="A3101" s="1" t="s">
        <v>260</v>
      </c>
      <c r="B3101" s="1" t="s">
        <v>128</v>
      </c>
      <c r="C3101" s="5">
        <v>54.987160000000003</v>
      </c>
      <c r="D3101" s="5">
        <v>29.86</v>
      </c>
      <c r="E3101" s="6">
        <f t="shared" si="192"/>
        <v>-0.45696413489985666</v>
      </c>
      <c r="F3101" s="5">
        <v>2409.5708</v>
      </c>
      <c r="G3101" s="5">
        <v>3771.0038599999998</v>
      </c>
      <c r="H3101" s="6">
        <f t="shared" si="193"/>
        <v>0.56501060686824389</v>
      </c>
      <c r="I3101" s="5">
        <v>3364.71416</v>
      </c>
      <c r="J3101" s="6">
        <f t="shared" si="194"/>
        <v>0.12075013825245695</v>
      </c>
      <c r="K3101" s="5">
        <v>35213.646610000003</v>
      </c>
      <c r="L3101" s="5">
        <v>23595.007430000001</v>
      </c>
      <c r="M3101" s="6">
        <f t="shared" si="195"/>
        <v>-0.32994706025988596</v>
      </c>
    </row>
    <row r="3102" spans="1:13" x14ac:dyDescent="0.2">
      <c r="A3102" s="1" t="s">
        <v>260</v>
      </c>
      <c r="B3102" s="1" t="s">
        <v>129</v>
      </c>
      <c r="C3102" s="5">
        <v>96.664659999999998</v>
      </c>
      <c r="D3102" s="5">
        <v>21.708729999999999</v>
      </c>
      <c r="E3102" s="6">
        <f t="shared" si="192"/>
        <v>-0.7754222691105519</v>
      </c>
      <c r="F3102" s="5">
        <v>2496.1199499999998</v>
      </c>
      <c r="G3102" s="5">
        <v>1963.20156</v>
      </c>
      <c r="H3102" s="6">
        <f t="shared" si="193"/>
        <v>-0.21349871026831058</v>
      </c>
      <c r="I3102" s="5">
        <v>2428.5347200000001</v>
      </c>
      <c r="J3102" s="6">
        <f t="shared" si="194"/>
        <v>-0.1916106680163091</v>
      </c>
      <c r="K3102" s="5">
        <v>24533.75215</v>
      </c>
      <c r="L3102" s="5">
        <v>18752.927489999998</v>
      </c>
      <c r="M3102" s="6">
        <f t="shared" si="195"/>
        <v>-0.23562741747189297</v>
      </c>
    </row>
    <row r="3103" spans="1:13" x14ac:dyDescent="0.2">
      <c r="A3103" s="1" t="s">
        <v>260</v>
      </c>
      <c r="B3103" s="1" t="s">
        <v>130</v>
      </c>
      <c r="C3103" s="5">
        <v>0</v>
      </c>
      <c r="D3103" s="5">
        <v>0</v>
      </c>
      <c r="E3103" s="6" t="str">
        <f t="shared" si="192"/>
        <v/>
      </c>
      <c r="F3103" s="5">
        <v>465.19583999999998</v>
      </c>
      <c r="G3103" s="5">
        <v>75.764750000000006</v>
      </c>
      <c r="H3103" s="6">
        <f t="shared" si="193"/>
        <v>-0.83713364676691859</v>
      </c>
      <c r="I3103" s="5">
        <v>98.755319999999998</v>
      </c>
      <c r="J3103" s="6">
        <f t="shared" si="194"/>
        <v>-0.23280335682168807</v>
      </c>
      <c r="K3103" s="5">
        <v>647.08960999999999</v>
      </c>
      <c r="L3103" s="5">
        <v>486.39888999999999</v>
      </c>
      <c r="M3103" s="6">
        <f t="shared" si="195"/>
        <v>-0.24832838839739679</v>
      </c>
    </row>
    <row r="3104" spans="1:13" x14ac:dyDescent="0.2">
      <c r="A3104" s="1" t="s">
        <v>260</v>
      </c>
      <c r="B3104" s="1" t="s">
        <v>131</v>
      </c>
      <c r="C3104" s="5">
        <v>0</v>
      </c>
      <c r="D3104" s="5">
        <v>0</v>
      </c>
      <c r="E3104" s="6" t="str">
        <f t="shared" si="192"/>
        <v/>
      </c>
      <c r="F3104" s="5">
        <v>0</v>
      </c>
      <c r="G3104" s="5">
        <v>0</v>
      </c>
      <c r="H3104" s="6" t="str">
        <f t="shared" si="193"/>
        <v/>
      </c>
      <c r="I3104" s="5">
        <v>0</v>
      </c>
      <c r="J3104" s="6" t="str">
        <f t="shared" si="194"/>
        <v/>
      </c>
      <c r="K3104" s="5">
        <v>236.04</v>
      </c>
      <c r="L3104" s="5">
        <v>6.9991399999999997</v>
      </c>
      <c r="M3104" s="6">
        <f t="shared" si="195"/>
        <v>-0.97034765294017966</v>
      </c>
    </row>
    <row r="3105" spans="1:13" x14ac:dyDescent="0.2">
      <c r="A3105" s="1" t="s">
        <v>260</v>
      </c>
      <c r="B3105" s="1" t="s">
        <v>132</v>
      </c>
      <c r="C3105" s="5">
        <v>0</v>
      </c>
      <c r="D3105" s="5">
        <v>0</v>
      </c>
      <c r="E3105" s="6" t="str">
        <f t="shared" si="192"/>
        <v/>
      </c>
      <c r="F3105" s="5">
        <v>0</v>
      </c>
      <c r="G3105" s="5">
        <v>0</v>
      </c>
      <c r="H3105" s="6" t="str">
        <f t="shared" si="193"/>
        <v/>
      </c>
      <c r="I3105" s="5">
        <v>873.79238999999995</v>
      </c>
      <c r="J3105" s="6">
        <f t="shared" si="194"/>
        <v>-1</v>
      </c>
      <c r="K3105" s="5">
        <v>1707.61943</v>
      </c>
      <c r="L3105" s="5">
        <v>901.15364</v>
      </c>
      <c r="M3105" s="6">
        <f t="shared" si="195"/>
        <v>-0.47227489675495204</v>
      </c>
    </row>
    <row r="3106" spans="1:13" x14ac:dyDescent="0.2">
      <c r="A3106" s="1" t="s">
        <v>260</v>
      </c>
      <c r="B3106" s="1" t="s">
        <v>133</v>
      </c>
      <c r="C3106" s="5">
        <v>97.319370000000006</v>
      </c>
      <c r="D3106" s="5">
        <v>0</v>
      </c>
      <c r="E3106" s="6">
        <f t="shared" si="192"/>
        <v>-1</v>
      </c>
      <c r="F3106" s="5">
        <v>410.91334999999998</v>
      </c>
      <c r="G3106" s="5">
        <v>513.36212999999998</v>
      </c>
      <c r="H3106" s="6">
        <f t="shared" si="193"/>
        <v>0.24931966800299876</v>
      </c>
      <c r="I3106" s="5">
        <v>343.84406000000001</v>
      </c>
      <c r="J3106" s="6">
        <f t="shared" si="194"/>
        <v>0.49300857487548266</v>
      </c>
      <c r="K3106" s="5">
        <v>4718.6172100000003</v>
      </c>
      <c r="L3106" s="5">
        <v>4101.3742700000003</v>
      </c>
      <c r="M3106" s="6">
        <f t="shared" si="195"/>
        <v>-0.13081013197932201</v>
      </c>
    </row>
    <row r="3107" spans="1:13" x14ac:dyDescent="0.2">
      <c r="A3107" s="1" t="s">
        <v>260</v>
      </c>
      <c r="B3107" s="1" t="s">
        <v>134</v>
      </c>
      <c r="C3107" s="5">
        <v>15.436</v>
      </c>
      <c r="D3107" s="5">
        <v>0</v>
      </c>
      <c r="E3107" s="6">
        <f t="shared" si="192"/>
        <v>-1</v>
      </c>
      <c r="F3107" s="5">
        <v>286.59924999999998</v>
      </c>
      <c r="G3107" s="5">
        <v>843.14766999999995</v>
      </c>
      <c r="H3107" s="6">
        <f t="shared" si="193"/>
        <v>1.9419046630443031</v>
      </c>
      <c r="I3107" s="5">
        <v>53.402279999999998</v>
      </c>
      <c r="J3107" s="6">
        <f t="shared" si="194"/>
        <v>14.788608089392438</v>
      </c>
      <c r="K3107" s="5">
        <v>8811.7895900000003</v>
      </c>
      <c r="L3107" s="5">
        <v>2185.2848199999999</v>
      </c>
      <c r="M3107" s="6">
        <f t="shared" si="195"/>
        <v>-0.75200442569804937</v>
      </c>
    </row>
    <row r="3108" spans="1:13" x14ac:dyDescent="0.2">
      <c r="A3108" s="1" t="s">
        <v>260</v>
      </c>
      <c r="B3108" s="1" t="s">
        <v>135</v>
      </c>
      <c r="C3108" s="5">
        <v>558.66849999999999</v>
      </c>
      <c r="D3108" s="5">
        <v>0</v>
      </c>
      <c r="E3108" s="6">
        <f t="shared" si="192"/>
        <v>-1</v>
      </c>
      <c r="F3108" s="5">
        <v>3446.5355199999999</v>
      </c>
      <c r="G3108" s="5">
        <v>4317.6562800000002</v>
      </c>
      <c r="H3108" s="6">
        <f t="shared" si="193"/>
        <v>0.25275258442715831</v>
      </c>
      <c r="I3108" s="5">
        <v>3717.4259099999999</v>
      </c>
      <c r="J3108" s="6">
        <f t="shared" si="194"/>
        <v>0.16146397656113609</v>
      </c>
      <c r="K3108" s="5">
        <v>20466.927759999999</v>
      </c>
      <c r="L3108" s="5">
        <v>42306.676919999998</v>
      </c>
      <c r="M3108" s="6">
        <f t="shared" si="195"/>
        <v>1.0670751084920038</v>
      </c>
    </row>
    <row r="3109" spans="1:13" x14ac:dyDescent="0.2">
      <c r="A3109" s="1" t="s">
        <v>260</v>
      </c>
      <c r="B3109" s="1" t="s">
        <v>136</v>
      </c>
      <c r="C3109" s="5">
        <v>0</v>
      </c>
      <c r="D3109" s="5">
        <v>0</v>
      </c>
      <c r="E3109" s="6" t="str">
        <f t="shared" si="192"/>
        <v/>
      </c>
      <c r="F3109" s="5">
        <v>7.5482399999999998</v>
      </c>
      <c r="G3109" s="5">
        <v>64.163570000000007</v>
      </c>
      <c r="H3109" s="6">
        <f t="shared" si="193"/>
        <v>7.5004676586859986</v>
      </c>
      <c r="I3109" s="5">
        <v>102.18254</v>
      </c>
      <c r="J3109" s="6">
        <f t="shared" si="194"/>
        <v>-0.37206914214502784</v>
      </c>
      <c r="K3109" s="5">
        <v>392.40620000000001</v>
      </c>
      <c r="L3109" s="5">
        <v>492.53316999999998</v>
      </c>
      <c r="M3109" s="6">
        <f t="shared" si="195"/>
        <v>0.25516153924173457</v>
      </c>
    </row>
    <row r="3110" spans="1:13" x14ac:dyDescent="0.2">
      <c r="A3110" s="1" t="s">
        <v>260</v>
      </c>
      <c r="B3110" s="1" t="s">
        <v>137</v>
      </c>
      <c r="C3110" s="5">
        <v>161.44511</v>
      </c>
      <c r="D3110" s="5">
        <v>27.30707</v>
      </c>
      <c r="E3110" s="6">
        <f t="shared" si="192"/>
        <v>-0.83085848806445739</v>
      </c>
      <c r="F3110" s="5">
        <v>479.98595999999998</v>
      </c>
      <c r="G3110" s="5">
        <v>797.57228999999995</v>
      </c>
      <c r="H3110" s="6">
        <f t="shared" si="193"/>
        <v>0.66165754098307383</v>
      </c>
      <c r="I3110" s="5">
        <v>1643.5711699999999</v>
      </c>
      <c r="J3110" s="6">
        <f t="shared" si="194"/>
        <v>-0.51473212443851768</v>
      </c>
      <c r="K3110" s="5">
        <v>6434.2528599999996</v>
      </c>
      <c r="L3110" s="5">
        <v>9139.6841100000001</v>
      </c>
      <c r="M3110" s="6">
        <f t="shared" si="195"/>
        <v>0.42047325600442753</v>
      </c>
    </row>
    <row r="3111" spans="1:13" x14ac:dyDescent="0.2">
      <c r="A3111" s="1" t="s">
        <v>260</v>
      </c>
      <c r="B3111" s="1" t="s">
        <v>138</v>
      </c>
      <c r="C3111" s="5">
        <v>142.66140999999999</v>
      </c>
      <c r="D3111" s="5">
        <v>2.1137800000000002</v>
      </c>
      <c r="E3111" s="6">
        <f t="shared" si="192"/>
        <v>-0.98518323911140371</v>
      </c>
      <c r="F3111" s="5">
        <v>2588.9402799999998</v>
      </c>
      <c r="G3111" s="5">
        <v>1868.8009</v>
      </c>
      <c r="H3111" s="6">
        <f t="shared" si="193"/>
        <v>-0.2781599040979037</v>
      </c>
      <c r="I3111" s="5">
        <v>2430.73432</v>
      </c>
      <c r="J3111" s="6">
        <f t="shared" si="194"/>
        <v>-0.23117846133015474</v>
      </c>
      <c r="K3111" s="5">
        <v>21732.761709999999</v>
      </c>
      <c r="L3111" s="5">
        <v>15175.923419999999</v>
      </c>
      <c r="M3111" s="6">
        <f t="shared" si="195"/>
        <v>-0.3017029486401156</v>
      </c>
    </row>
    <row r="3112" spans="1:13" x14ac:dyDescent="0.2">
      <c r="A3112" s="1" t="s">
        <v>260</v>
      </c>
      <c r="B3112" s="1" t="s">
        <v>139</v>
      </c>
      <c r="C3112" s="5">
        <v>0</v>
      </c>
      <c r="D3112" s="5">
        <v>0</v>
      </c>
      <c r="E3112" s="6" t="str">
        <f t="shared" si="192"/>
        <v/>
      </c>
      <c r="F3112" s="5">
        <v>198.73623000000001</v>
      </c>
      <c r="G3112" s="5">
        <v>94.243889999999993</v>
      </c>
      <c r="H3112" s="6">
        <f t="shared" si="193"/>
        <v>-0.52578405054780397</v>
      </c>
      <c r="I3112" s="5">
        <v>305.37128999999999</v>
      </c>
      <c r="J3112" s="6">
        <f t="shared" si="194"/>
        <v>-0.69137933693766696</v>
      </c>
      <c r="K3112" s="5">
        <v>1548.2548400000001</v>
      </c>
      <c r="L3112" s="5">
        <v>1846.42329</v>
      </c>
      <c r="M3112" s="6">
        <f t="shared" si="195"/>
        <v>0.19258357364476253</v>
      </c>
    </row>
    <row r="3113" spans="1:13" x14ac:dyDescent="0.2">
      <c r="A3113" s="1" t="s">
        <v>260</v>
      </c>
      <c r="B3113" s="1" t="s">
        <v>140</v>
      </c>
      <c r="C3113" s="5">
        <v>192.08887999999999</v>
      </c>
      <c r="D3113" s="5">
        <v>0</v>
      </c>
      <c r="E3113" s="6">
        <f t="shared" si="192"/>
        <v>-1</v>
      </c>
      <c r="F3113" s="5">
        <v>6273.3535099999999</v>
      </c>
      <c r="G3113" s="5">
        <v>3888.5614799999998</v>
      </c>
      <c r="H3113" s="6">
        <f t="shared" si="193"/>
        <v>-0.38014628478987156</v>
      </c>
      <c r="I3113" s="5">
        <v>5082.4932200000003</v>
      </c>
      <c r="J3113" s="6">
        <f t="shared" si="194"/>
        <v>-0.23491064096294068</v>
      </c>
      <c r="K3113" s="5">
        <v>37365.487869999997</v>
      </c>
      <c r="L3113" s="5">
        <v>43280.065300000002</v>
      </c>
      <c r="M3113" s="6">
        <f t="shared" si="195"/>
        <v>0.1582898489263056</v>
      </c>
    </row>
    <row r="3114" spans="1:13" x14ac:dyDescent="0.2">
      <c r="A3114" s="1" t="s">
        <v>260</v>
      </c>
      <c r="B3114" s="1" t="s">
        <v>141</v>
      </c>
      <c r="C3114" s="5">
        <v>7.8068</v>
      </c>
      <c r="D3114" s="5">
        <v>0</v>
      </c>
      <c r="E3114" s="6">
        <f t="shared" si="192"/>
        <v>-1</v>
      </c>
      <c r="F3114" s="5">
        <v>238.57808</v>
      </c>
      <c r="G3114" s="5">
        <v>103.90295999999999</v>
      </c>
      <c r="H3114" s="6">
        <f t="shared" si="193"/>
        <v>-0.56449075288056649</v>
      </c>
      <c r="I3114" s="5">
        <v>111.27433000000001</v>
      </c>
      <c r="J3114" s="6">
        <f t="shared" si="194"/>
        <v>-6.624501805582661E-2</v>
      </c>
      <c r="K3114" s="5">
        <v>858.58542999999997</v>
      </c>
      <c r="L3114" s="5">
        <v>738.76622999999995</v>
      </c>
      <c r="M3114" s="6">
        <f t="shared" si="195"/>
        <v>-0.13955419672099489</v>
      </c>
    </row>
    <row r="3115" spans="1:13" x14ac:dyDescent="0.2">
      <c r="A3115" s="1" t="s">
        <v>260</v>
      </c>
      <c r="B3115" s="1" t="s">
        <v>230</v>
      </c>
      <c r="C3115" s="5">
        <v>0</v>
      </c>
      <c r="D3115" s="5">
        <v>0</v>
      </c>
      <c r="E3115" s="6" t="str">
        <f t="shared" si="192"/>
        <v/>
      </c>
      <c r="F3115" s="5">
        <v>0</v>
      </c>
      <c r="G3115" s="5">
        <v>0</v>
      </c>
      <c r="H3115" s="6" t="str">
        <f t="shared" si="193"/>
        <v/>
      </c>
      <c r="I3115" s="5">
        <v>0</v>
      </c>
      <c r="J3115" s="6" t="str">
        <f t="shared" si="194"/>
        <v/>
      </c>
      <c r="K3115" s="5">
        <v>0</v>
      </c>
      <c r="L3115" s="5">
        <v>5.6</v>
      </c>
      <c r="M3115" s="6" t="str">
        <f t="shared" si="195"/>
        <v/>
      </c>
    </row>
    <row r="3116" spans="1:13" x14ac:dyDescent="0.2">
      <c r="A3116" s="1" t="s">
        <v>260</v>
      </c>
      <c r="B3116" s="1" t="s">
        <v>142</v>
      </c>
      <c r="C3116" s="5">
        <v>77.937569999999994</v>
      </c>
      <c r="D3116" s="5">
        <v>63.767690000000002</v>
      </c>
      <c r="E3116" s="6">
        <f t="shared" si="192"/>
        <v>-0.18181064664961966</v>
      </c>
      <c r="F3116" s="5">
        <v>1490.9299799999999</v>
      </c>
      <c r="G3116" s="5">
        <v>1575.8652999999999</v>
      </c>
      <c r="H3116" s="6">
        <f t="shared" si="193"/>
        <v>5.6968014017667157E-2</v>
      </c>
      <c r="I3116" s="5">
        <v>2913.99467</v>
      </c>
      <c r="J3116" s="6">
        <f t="shared" si="194"/>
        <v>-0.45920789896297243</v>
      </c>
      <c r="K3116" s="5">
        <v>12061.42144</v>
      </c>
      <c r="L3116" s="5">
        <v>20276.508549999999</v>
      </c>
      <c r="M3116" s="6">
        <f t="shared" si="195"/>
        <v>0.68110439145719792</v>
      </c>
    </row>
    <row r="3117" spans="1:13" x14ac:dyDescent="0.2">
      <c r="A3117" s="1" t="s">
        <v>260</v>
      </c>
      <c r="B3117" s="1" t="s">
        <v>143</v>
      </c>
      <c r="C3117" s="5">
        <v>0</v>
      </c>
      <c r="D3117" s="5">
        <v>0</v>
      </c>
      <c r="E3117" s="6" t="str">
        <f t="shared" si="192"/>
        <v/>
      </c>
      <c r="F3117" s="5">
        <v>0.35971999999999998</v>
      </c>
      <c r="G3117" s="5">
        <v>9.6002600000000005</v>
      </c>
      <c r="H3117" s="6">
        <f t="shared" si="193"/>
        <v>25.688146336039143</v>
      </c>
      <c r="I3117" s="5">
        <v>10.737590000000001</v>
      </c>
      <c r="J3117" s="6">
        <f t="shared" si="194"/>
        <v>-0.10592041603376556</v>
      </c>
      <c r="K3117" s="5">
        <v>636.93322000000001</v>
      </c>
      <c r="L3117" s="5">
        <v>537.39400000000001</v>
      </c>
      <c r="M3117" s="6">
        <f t="shared" si="195"/>
        <v>-0.15627889529768912</v>
      </c>
    </row>
    <row r="3118" spans="1:13" x14ac:dyDescent="0.2">
      <c r="A3118" s="1" t="s">
        <v>260</v>
      </c>
      <c r="B3118" s="1" t="s">
        <v>144</v>
      </c>
      <c r="C3118" s="5">
        <v>0</v>
      </c>
      <c r="D3118" s="5">
        <v>0</v>
      </c>
      <c r="E3118" s="6" t="str">
        <f t="shared" si="192"/>
        <v/>
      </c>
      <c r="F3118" s="5">
        <v>258.10332</v>
      </c>
      <c r="G3118" s="5">
        <v>197.58987999999999</v>
      </c>
      <c r="H3118" s="6">
        <f t="shared" si="193"/>
        <v>-0.23445432627522966</v>
      </c>
      <c r="I3118" s="5">
        <v>244.24616</v>
      </c>
      <c r="J3118" s="6">
        <f t="shared" si="194"/>
        <v>-0.19102154973490681</v>
      </c>
      <c r="K3118" s="5">
        <v>1308.03406</v>
      </c>
      <c r="L3118" s="5">
        <v>645.75661000000002</v>
      </c>
      <c r="M3118" s="6">
        <f t="shared" si="195"/>
        <v>-0.50631514136566136</v>
      </c>
    </row>
    <row r="3119" spans="1:13" x14ac:dyDescent="0.2">
      <c r="A3119" s="1" t="s">
        <v>260</v>
      </c>
      <c r="B3119" s="1" t="s">
        <v>145</v>
      </c>
      <c r="C3119" s="5">
        <v>0</v>
      </c>
      <c r="D3119" s="5">
        <v>0</v>
      </c>
      <c r="E3119" s="6" t="str">
        <f t="shared" si="192"/>
        <v/>
      </c>
      <c r="F3119" s="5">
        <v>895.75355000000002</v>
      </c>
      <c r="G3119" s="5">
        <v>636.95114000000001</v>
      </c>
      <c r="H3119" s="6">
        <f t="shared" si="193"/>
        <v>-0.28892144496664285</v>
      </c>
      <c r="I3119" s="5">
        <v>2310.07537</v>
      </c>
      <c r="J3119" s="6">
        <f t="shared" si="194"/>
        <v>-0.72427257211092644</v>
      </c>
      <c r="K3119" s="5">
        <v>14944.892390000001</v>
      </c>
      <c r="L3119" s="5">
        <v>8384.3500499999991</v>
      </c>
      <c r="M3119" s="6">
        <f t="shared" si="195"/>
        <v>-0.43898224013910092</v>
      </c>
    </row>
    <row r="3120" spans="1:13" x14ac:dyDescent="0.2">
      <c r="A3120" s="1" t="s">
        <v>260</v>
      </c>
      <c r="B3120" s="1" t="s">
        <v>146</v>
      </c>
      <c r="C3120" s="5">
        <v>8.9455500000000008</v>
      </c>
      <c r="D3120" s="5">
        <v>0</v>
      </c>
      <c r="E3120" s="6">
        <f t="shared" si="192"/>
        <v>-1</v>
      </c>
      <c r="F3120" s="5">
        <v>183.8244</v>
      </c>
      <c r="G3120" s="5">
        <v>207.71082999999999</v>
      </c>
      <c r="H3120" s="6">
        <f t="shared" si="193"/>
        <v>0.12994156379675381</v>
      </c>
      <c r="I3120" s="5">
        <v>110.41622</v>
      </c>
      <c r="J3120" s="6">
        <f t="shared" si="194"/>
        <v>0.88116229662634704</v>
      </c>
      <c r="K3120" s="5">
        <v>1940.364</v>
      </c>
      <c r="L3120" s="5">
        <v>1492.6887099999999</v>
      </c>
      <c r="M3120" s="6">
        <f t="shared" si="195"/>
        <v>-0.23071716956199972</v>
      </c>
    </row>
    <row r="3121" spans="1:13" x14ac:dyDescent="0.2">
      <c r="A3121" s="1" t="s">
        <v>260</v>
      </c>
      <c r="B3121" s="1" t="s">
        <v>147</v>
      </c>
      <c r="C3121" s="5">
        <v>2.3675899999999999</v>
      </c>
      <c r="D3121" s="5">
        <v>0</v>
      </c>
      <c r="E3121" s="6">
        <f t="shared" si="192"/>
        <v>-1</v>
      </c>
      <c r="F3121" s="5">
        <v>183.86415</v>
      </c>
      <c r="G3121" s="5">
        <v>542.32870000000003</v>
      </c>
      <c r="H3121" s="6">
        <f t="shared" si="193"/>
        <v>1.949616333581071</v>
      </c>
      <c r="I3121" s="5">
        <v>260.15607999999997</v>
      </c>
      <c r="J3121" s="6">
        <f t="shared" si="194"/>
        <v>1.0846281970423295</v>
      </c>
      <c r="K3121" s="5">
        <v>1235.40418</v>
      </c>
      <c r="L3121" s="5">
        <v>3143.9546500000001</v>
      </c>
      <c r="M3121" s="6">
        <f t="shared" si="195"/>
        <v>1.5448794013308262</v>
      </c>
    </row>
    <row r="3122" spans="1:13" x14ac:dyDescent="0.2">
      <c r="A3122" s="1" t="s">
        <v>260</v>
      </c>
      <c r="B3122" s="1" t="s">
        <v>148</v>
      </c>
      <c r="C3122" s="5">
        <v>0</v>
      </c>
      <c r="D3122" s="5">
        <v>0</v>
      </c>
      <c r="E3122" s="6" t="str">
        <f t="shared" si="192"/>
        <v/>
      </c>
      <c r="F3122" s="5">
        <v>0</v>
      </c>
      <c r="G3122" s="5">
        <v>0</v>
      </c>
      <c r="H3122" s="6" t="str">
        <f t="shared" si="193"/>
        <v/>
      </c>
      <c r="I3122" s="5">
        <v>0</v>
      </c>
      <c r="J3122" s="6" t="str">
        <f t="shared" si="194"/>
        <v/>
      </c>
      <c r="K3122" s="5">
        <v>81.704340000000002</v>
      </c>
      <c r="L3122" s="5">
        <v>2.9403199999999998</v>
      </c>
      <c r="M3122" s="6">
        <f t="shared" si="195"/>
        <v>-0.96401268280240682</v>
      </c>
    </row>
    <row r="3123" spans="1:13" x14ac:dyDescent="0.2">
      <c r="A3123" s="1" t="s">
        <v>260</v>
      </c>
      <c r="B3123" s="1" t="s">
        <v>149</v>
      </c>
      <c r="C3123" s="5">
        <v>19.0276</v>
      </c>
      <c r="D3123" s="5">
        <v>0</v>
      </c>
      <c r="E3123" s="6">
        <f t="shared" si="192"/>
        <v>-1</v>
      </c>
      <c r="F3123" s="5">
        <v>585.45887000000005</v>
      </c>
      <c r="G3123" s="5">
        <v>212.0248</v>
      </c>
      <c r="H3123" s="6">
        <f t="shared" si="193"/>
        <v>-0.63784851359413175</v>
      </c>
      <c r="I3123" s="5">
        <v>542.84729000000004</v>
      </c>
      <c r="J3123" s="6">
        <f t="shared" si="194"/>
        <v>-0.60942091098953455</v>
      </c>
      <c r="K3123" s="5">
        <v>1984.9833599999999</v>
      </c>
      <c r="L3123" s="5">
        <v>2272.6851700000002</v>
      </c>
      <c r="M3123" s="6">
        <f t="shared" si="195"/>
        <v>0.14493915455291284</v>
      </c>
    </row>
    <row r="3124" spans="1:13" x14ac:dyDescent="0.2">
      <c r="A3124" s="1" t="s">
        <v>260</v>
      </c>
      <c r="B3124" s="1" t="s">
        <v>150</v>
      </c>
      <c r="C3124" s="5">
        <v>0</v>
      </c>
      <c r="D3124" s="5">
        <v>0</v>
      </c>
      <c r="E3124" s="6" t="str">
        <f t="shared" si="192"/>
        <v/>
      </c>
      <c r="F3124" s="5">
        <v>0</v>
      </c>
      <c r="G3124" s="5">
        <v>0</v>
      </c>
      <c r="H3124" s="6" t="str">
        <f t="shared" si="193"/>
        <v/>
      </c>
      <c r="I3124" s="5">
        <v>0</v>
      </c>
      <c r="J3124" s="6" t="str">
        <f t="shared" si="194"/>
        <v/>
      </c>
      <c r="K3124" s="5">
        <v>6.8029999999999993E-2</v>
      </c>
      <c r="L3124" s="5">
        <v>100.02596</v>
      </c>
      <c r="M3124" s="6">
        <f t="shared" si="195"/>
        <v>1469.3213288255183</v>
      </c>
    </row>
    <row r="3125" spans="1:13" x14ac:dyDescent="0.2">
      <c r="A3125" s="1" t="s">
        <v>260</v>
      </c>
      <c r="B3125" s="1" t="s">
        <v>151</v>
      </c>
      <c r="C3125" s="5">
        <v>68.465389999999999</v>
      </c>
      <c r="D3125" s="5">
        <v>2.86463</v>
      </c>
      <c r="E3125" s="6">
        <f t="shared" si="192"/>
        <v>-0.95815944377151729</v>
      </c>
      <c r="F3125" s="5">
        <v>5246.4350199999999</v>
      </c>
      <c r="G3125" s="5">
        <v>4815.5330400000003</v>
      </c>
      <c r="H3125" s="6">
        <f t="shared" si="193"/>
        <v>-8.2132339075458471E-2</v>
      </c>
      <c r="I3125" s="5">
        <v>5363.0524400000004</v>
      </c>
      <c r="J3125" s="6">
        <f t="shared" si="194"/>
        <v>-0.10209100248887371</v>
      </c>
      <c r="K3125" s="5">
        <v>38251.799299999999</v>
      </c>
      <c r="L3125" s="5">
        <v>37857.18533</v>
      </c>
      <c r="M3125" s="6">
        <f t="shared" si="195"/>
        <v>-1.031621981766484E-2</v>
      </c>
    </row>
    <row r="3126" spans="1:13" x14ac:dyDescent="0.2">
      <c r="A3126" s="1" t="s">
        <v>260</v>
      </c>
      <c r="B3126" s="1" t="s">
        <v>152</v>
      </c>
      <c r="C3126" s="5">
        <v>73.402410000000003</v>
      </c>
      <c r="D3126" s="5">
        <v>0</v>
      </c>
      <c r="E3126" s="6">
        <f t="shared" si="192"/>
        <v>-1</v>
      </c>
      <c r="F3126" s="5">
        <v>226.21187</v>
      </c>
      <c r="G3126" s="5">
        <v>365.42930999999999</v>
      </c>
      <c r="H3126" s="6">
        <f t="shared" si="193"/>
        <v>0.61542942021565872</v>
      </c>
      <c r="I3126" s="5">
        <v>160.78335000000001</v>
      </c>
      <c r="J3126" s="6">
        <f t="shared" si="194"/>
        <v>1.2728056729754664</v>
      </c>
      <c r="K3126" s="5">
        <v>4030.66813</v>
      </c>
      <c r="L3126" s="5">
        <v>1685.4728299999999</v>
      </c>
      <c r="M3126" s="6">
        <f t="shared" si="195"/>
        <v>-0.58183785525403708</v>
      </c>
    </row>
    <row r="3127" spans="1:13" x14ac:dyDescent="0.2">
      <c r="A3127" s="1" t="s">
        <v>260</v>
      </c>
      <c r="B3127" s="1" t="s">
        <v>153</v>
      </c>
      <c r="C3127" s="5">
        <v>661.68517999999995</v>
      </c>
      <c r="D3127" s="5">
        <v>0</v>
      </c>
      <c r="E3127" s="6">
        <f t="shared" si="192"/>
        <v>-1</v>
      </c>
      <c r="F3127" s="5">
        <v>10765.2878</v>
      </c>
      <c r="G3127" s="5">
        <v>10222.413759999999</v>
      </c>
      <c r="H3127" s="6">
        <f t="shared" si="193"/>
        <v>-5.0428195705088386E-2</v>
      </c>
      <c r="I3127" s="5">
        <v>14992.024789999999</v>
      </c>
      <c r="J3127" s="6">
        <f t="shared" si="194"/>
        <v>-0.31814321926558131</v>
      </c>
      <c r="K3127" s="5">
        <v>90807.497650000005</v>
      </c>
      <c r="L3127" s="5">
        <v>104556.16002</v>
      </c>
      <c r="M3127" s="6">
        <f t="shared" si="195"/>
        <v>0.15140448449522914</v>
      </c>
    </row>
    <row r="3128" spans="1:13" x14ac:dyDescent="0.2">
      <c r="A3128" s="1" t="s">
        <v>260</v>
      </c>
      <c r="B3128" s="1" t="s">
        <v>154</v>
      </c>
      <c r="C3128" s="5">
        <v>2.8379999999999999E-2</v>
      </c>
      <c r="D3128" s="5">
        <v>0</v>
      </c>
      <c r="E3128" s="6">
        <f t="shared" si="192"/>
        <v>-1</v>
      </c>
      <c r="F3128" s="5">
        <v>7.85398</v>
      </c>
      <c r="G3128" s="5">
        <v>63.544719999999998</v>
      </c>
      <c r="H3128" s="6">
        <f t="shared" si="193"/>
        <v>7.0907667195485597</v>
      </c>
      <c r="I3128" s="5">
        <v>62.014249999999997</v>
      </c>
      <c r="J3128" s="6">
        <f t="shared" si="194"/>
        <v>2.4679327735157575E-2</v>
      </c>
      <c r="K3128" s="5">
        <v>1046.0925099999999</v>
      </c>
      <c r="L3128" s="5">
        <v>2468.0997200000002</v>
      </c>
      <c r="M3128" s="6">
        <f t="shared" si="195"/>
        <v>1.3593512967605514</v>
      </c>
    </row>
    <row r="3129" spans="1:13" x14ac:dyDescent="0.2">
      <c r="A3129" s="1" t="s">
        <v>260</v>
      </c>
      <c r="B3129" s="1" t="s">
        <v>155</v>
      </c>
      <c r="C3129" s="5">
        <v>70.984390000000005</v>
      </c>
      <c r="D3129" s="5">
        <v>9.8729999999999998E-2</v>
      </c>
      <c r="E3129" s="6">
        <f t="shared" si="192"/>
        <v>-0.99860913082439673</v>
      </c>
      <c r="F3129" s="5">
        <v>1412.22317</v>
      </c>
      <c r="G3129" s="5">
        <v>1319.63347</v>
      </c>
      <c r="H3129" s="6">
        <f t="shared" si="193"/>
        <v>-6.5563079523755396E-2</v>
      </c>
      <c r="I3129" s="5">
        <v>2364.5313999999998</v>
      </c>
      <c r="J3129" s="6">
        <f t="shared" si="194"/>
        <v>-0.44190486537840012</v>
      </c>
      <c r="K3129" s="5">
        <v>11371.26432</v>
      </c>
      <c r="L3129" s="5">
        <v>14519.130279999999</v>
      </c>
      <c r="M3129" s="6">
        <f t="shared" si="195"/>
        <v>0.27682638195855414</v>
      </c>
    </row>
    <row r="3130" spans="1:13" x14ac:dyDescent="0.2">
      <c r="A3130" s="1" t="s">
        <v>260</v>
      </c>
      <c r="B3130" s="1" t="s">
        <v>156</v>
      </c>
      <c r="C3130" s="5">
        <v>0</v>
      </c>
      <c r="D3130" s="5">
        <v>0</v>
      </c>
      <c r="E3130" s="6" t="str">
        <f t="shared" si="192"/>
        <v/>
      </c>
      <c r="F3130" s="5">
        <v>1161.6099899999999</v>
      </c>
      <c r="G3130" s="5">
        <v>138.05590000000001</v>
      </c>
      <c r="H3130" s="6">
        <f t="shared" si="193"/>
        <v>-0.8811512459530414</v>
      </c>
      <c r="I3130" s="5">
        <v>336.27274</v>
      </c>
      <c r="J3130" s="6">
        <f t="shared" si="194"/>
        <v>-0.58945259731728472</v>
      </c>
      <c r="K3130" s="5">
        <v>4139.0848900000001</v>
      </c>
      <c r="L3130" s="5">
        <v>4964.8313500000004</v>
      </c>
      <c r="M3130" s="6">
        <f t="shared" si="195"/>
        <v>0.19949976430659788</v>
      </c>
    </row>
    <row r="3131" spans="1:13" x14ac:dyDescent="0.2">
      <c r="A3131" s="1" t="s">
        <v>260</v>
      </c>
      <c r="B3131" s="1" t="s">
        <v>157</v>
      </c>
      <c r="C3131" s="5">
        <v>0</v>
      </c>
      <c r="D3131" s="5">
        <v>0</v>
      </c>
      <c r="E3131" s="6" t="str">
        <f t="shared" si="192"/>
        <v/>
      </c>
      <c r="F3131" s="5">
        <v>155.48705000000001</v>
      </c>
      <c r="G3131" s="5">
        <v>76.943979999999996</v>
      </c>
      <c r="H3131" s="6">
        <f t="shared" si="193"/>
        <v>-0.50514219672956695</v>
      </c>
      <c r="I3131" s="5">
        <v>408.21429000000001</v>
      </c>
      <c r="J3131" s="6">
        <f t="shared" si="194"/>
        <v>-0.81151081212762055</v>
      </c>
      <c r="K3131" s="5">
        <v>1554.26666</v>
      </c>
      <c r="L3131" s="5">
        <v>2839.3460300000002</v>
      </c>
      <c r="M3131" s="6">
        <f t="shared" si="195"/>
        <v>0.82680752477827713</v>
      </c>
    </row>
    <row r="3132" spans="1:13" x14ac:dyDescent="0.2">
      <c r="A3132" s="1" t="s">
        <v>260</v>
      </c>
      <c r="B3132" s="1" t="s">
        <v>158</v>
      </c>
      <c r="C3132" s="5">
        <v>0</v>
      </c>
      <c r="D3132" s="5">
        <v>0</v>
      </c>
      <c r="E3132" s="6" t="str">
        <f t="shared" si="192"/>
        <v/>
      </c>
      <c r="F3132" s="5">
        <v>104.46558</v>
      </c>
      <c r="G3132" s="5">
        <v>339.99052</v>
      </c>
      <c r="H3132" s="6">
        <f t="shared" si="193"/>
        <v>2.2545697826978035</v>
      </c>
      <c r="I3132" s="5">
        <v>241.43217999999999</v>
      </c>
      <c r="J3132" s="6">
        <f t="shared" si="194"/>
        <v>0.40822370903497629</v>
      </c>
      <c r="K3132" s="5">
        <v>1539.38725</v>
      </c>
      <c r="L3132" s="5">
        <v>1907.57872</v>
      </c>
      <c r="M3132" s="6">
        <f t="shared" si="195"/>
        <v>0.23918053758078095</v>
      </c>
    </row>
    <row r="3133" spans="1:13" x14ac:dyDescent="0.2">
      <c r="A3133" s="1" t="s">
        <v>260</v>
      </c>
      <c r="B3133" s="1" t="s">
        <v>159</v>
      </c>
      <c r="C3133" s="5">
        <v>0</v>
      </c>
      <c r="D3133" s="5">
        <v>0</v>
      </c>
      <c r="E3133" s="6" t="str">
        <f t="shared" si="192"/>
        <v/>
      </c>
      <c r="F3133" s="5">
        <v>0.79327000000000003</v>
      </c>
      <c r="G3133" s="5">
        <v>317.35829000000001</v>
      </c>
      <c r="H3133" s="6">
        <f t="shared" si="193"/>
        <v>399.06339581731316</v>
      </c>
      <c r="I3133" s="5">
        <v>0</v>
      </c>
      <c r="J3133" s="6" t="str">
        <f t="shared" si="194"/>
        <v/>
      </c>
      <c r="K3133" s="5">
        <v>41.566389999999998</v>
      </c>
      <c r="L3133" s="5">
        <v>318.20328999999998</v>
      </c>
      <c r="M3133" s="6">
        <f t="shared" si="195"/>
        <v>6.6553025172501146</v>
      </c>
    </row>
    <row r="3134" spans="1:13" x14ac:dyDescent="0.2">
      <c r="A3134" s="1" t="s">
        <v>260</v>
      </c>
      <c r="B3134" s="1" t="s">
        <v>160</v>
      </c>
      <c r="C3134" s="5">
        <v>0</v>
      </c>
      <c r="D3134" s="5">
        <v>0</v>
      </c>
      <c r="E3134" s="6" t="str">
        <f t="shared" si="192"/>
        <v/>
      </c>
      <c r="F3134" s="5">
        <v>22.320699999999999</v>
      </c>
      <c r="G3134" s="5">
        <v>10.278280000000001</v>
      </c>
      <c r="H3134" s="6">
        <f t="shared" si="193"/>
        <v>-0.53951802586836428</v>
      </c>
      <c r="I3134" s="5">
        <v>209.60986</v>
      </c>
      <c r="J3134" s="6">
        <f t="shared" si="194"/>
        <v>-0.95096471129745519</v>
      </c>
      <c r="K3134" s="5">
        <v>1294.28405</v>
      </c>
      <c r="L3134" s="5">
        <v>2167.6072399999998</v>
      </c>
      <c r="M3134" s="6">
        <f t="shared" si="195"/>
        <v>0.67475388420339399</v>
      </c>
    </row>
    <row r="3135" spans="1:13" x14ac:dyDescent="0.2">
      <c r="A3135" s="1" t="s">
        <v>260</v>
      </c>
      <c r="B3135" s="1" t="s">
        <v>161</v>
      </c>
      <c r="C3135" s="5">
        <v>0.30274000000000001</v>
      </c>
      <c r="D3135" s="5">
        <v>0</v>
      </c>
      <c r="E3135" s="6">
        <f t="shared" si="192"/>
        <v>-1</v>
      </c>
      <c r="F3135" s="5">
        <v>143.38941</v>
      </c>
      <c r="G3135" s="5">
        <v>186.91988000000001</v>
      </c>
      <c r="H3135" s="6">
        <f t="shared" si="193"/>
        <v>0.30358218225460321</v>
      </c>
      <c r="I3135" s="5">
        <v>66.262789999999995</v>
      </c>
      <c r="J3135" s="6">
        <f t="shared" si="194"/>
        <v>1.8208875599714411</v>
      </c>
      <c r="K3135" s="5">
        <v>2535.3462800000002</v>
      </c>
      <c r="L3135" s="5">
        <v>3234.7443899999998</v>
      </c>
      <c r="M3135" s="6">
        <f t="shared" si="195"/>
        <v>0.27585900810361874</v>
      </c>
    </row>
    <row r="3136" spans="1:13" x14ac:dyDescent="0.2">
      <c r="A3136" s="1" t="s">
        <v>260</v>
      </c>
      <c r="B3136" s="1" t="s">
        <v>162</v>
      </c>
      <c r="C3136" s="5">
        <v>98.078289999999996</v>
      </c>
      <c r="D3136" s="5">
        <v>0</v>
      </c>
      <c r="E3136" s="6">
        <f t="shared" si="192"/>
        <v>-1</v>
      </c>
      <c r="F3136" s="5">
        <v>2261.0386699999999</v>
      </c>
      <c r="G3136" s="5">
        <v>1672.0043499999999</v>
      </c>
      <c r="H3136" s="6">
        <f t="shared" si="193"/>
        <v>-0.26051492520470687</v>
      </c>
      <c r="I3136" s="5">
        <v>3268.8833</v>
      </c>
      <c r="J3136" s="6">
        <f t="shared" si="194"/>
        <v>-0.48850901162485671</v>
      </c>
      <c r="K3136" s="5">
        <v>19399.901679999999</v>
      </c>
      <c r="L3136" s="5">
        <v>19834.905350000001</v>
      </c>
      <c r="M3136" s="6">
        <f t="shared" si="195"/>
        <v>2.2422983228232551E-2</v>
      </c>
    </row>
    <row r="3137" spans="1:13" x14ac:dyDescent="0.2">
      <c r="A3137" s="1" t="s">
        <v>260</v>
      </c>
      <c r="B3137" s="1" t="s">
        <v>163</v>
      </c>
      <c r="C3137" s="5">
        <v>0</v>
      </c>
      <c r="D3137" s="5">
        <v>0</v>
      </c>
      <c r="E3137" s="6" t="str">
        <f t="shared" si="192"/>
        <v/>
      </c>
      <c r="F3137" s="5">
        <v>2.16</v>
      </c>
      <c r="G3137" s="5">
        <v>20.060040000000001</v>
      </c>
      <c r="H3137" s="6">
        <f t="shared" si="193"/>
        <v>8.2870555555555558</v>
      </c>
      <c r="I3137" s="5">
        <v>2.75</v>
      </c>
      <c r="J3137" s="6">
        <f t="shared" si="194"/>
        <v>6.2945600000000006</v>
      </c>
      <c r="K3137" s="5">
        <v>314.88670000000002</v>
      </c>
      <c r="L3137" s="5">
        <v>40.322040000000001</v>
      </c>
      <c r="M3137" s="6">
        <f t="shared" si="195"/>
        <v>-0.8719474655487196</v>
      </c>
    </row>
    <row r="3138" spans="1:13" x14ac:dyDescent="0.2">
      <c r="A3138" s="1" t="s">
        <v>260</v>
      </c>
      <c r="B3138" s="1" t="s">
        <v>164</v>
      </c>
      <c r="C3138" s="5">
        <v>30.58013</v>
      </c>
      <c r="D3138" s="5">
        <v>164.68152000000001</v>
      </c>
      <c r="E3138" s="6">
        <f t="shared" si="192"/>
        <v>4.3852459096805676</v>
      </c>
      <c r="F3138" s="5">
        <v>668.76038000000005</v>
      </c>
      <c r="G3138" s="5">
        <v>705.17433000000005</v>
      </c>
      <c r="H3138" s="6">
        <f t="shared" si="193"/>
        <v>5.4449921210942609E-2</v>
      </c>
      <c r="I3138" s="5">
        <v>502.44252</v>
      </c>
      <c r="J3138" s="6">
        <f t="shared" si="194"/>
        <v>0.40349254278877522</v>
      </c>
      <c r="K3138" s="5">
        <v>5816.8491000000004</v>
      </c>
      <c r="L3138" s="5">
        <v>6045.76235</v>
      </c>
      <c r="M3138" s="6">
        <f t="shared" si="195"/>
        <v>3.9353479188586782E-2</v>
      </c>
    </row>
    <row r="3139" spans="1:13" x14ac:dyDescent="0.2">
      <c r="A3139" s="1" t="s">
        <v>260</v>
      </c>
      <c r="B3139" s="1" t="s">
        <v>165</v>
      </c>
      <c r="C3139" s="5">
        <v>0</v>
      </c>
      <c r="D3139" s="5">
        <v>0</v>
      </c>
      <c r="E3139" s="6" t="str">
        <f t="shared" si="192"/>
        <v/>
      </c>
      <c r="F3139" s="5">
        <v>0.47128999999999999</v>
      </c>
      <c r="G3139" s="5">
        <v>0</v>
      </c>
      <c r="H3139" s="6">
        <f t="shared" si="193"/>
        <v>-1</v>
      </c>
      <c r="I3139" s="5">
        <v>0.47608</v>
      </c>
      <c r="J3139" s="6">
        <f t="shared" si="194"/>
        <v>-1</v>
      </c>
      <c r="K3139" s="5">
        <v>45.581139999999998</v>
      </c>
      <c r="L3139" s="5">
        <v>66.504750000000001</v>
      </c>
      <c r="M3139" s="6">
        <f t="shared" si="195"/>
        <v>0.45904095421922331</v>
      </c>
    </row>
    <row r="3140" spans="1:13" x14ac:dyDescent="0.2">
      <c r="A3140" s="1" t="s">
        <v>260</v>
      </c>
      <c r="B3140" s="1" t="s">
        <v>166</v>
      </c>
      <c r="C3140" s="5">
        <v>1887.98731</v>
      </c>
      <c r="D3140" s="5">
        <v>50.30489</v>
      </c>
      <c r="E3140" s="6">
        <f t="shared" si="192"/>
        <v>-0.97335528171532038</v>
      </c>
      <c r="F3140" s="5">
        <v>19726.826509999999</v>
      </c>
      <c r="G3140" s="5">
        <v>22744.067869999999</v>
      </c>
      <c r="H3140" s="6">
        <f t="shared" si="193"/>
        <v>0.15295117835960537</v>
      </c>
      <c r="I3140" s="5">
        <v>26325.893209999998</v>
      </c>
      <c r="J3140" s="6">
        <f t="shared" si="194"/>
        <v>-0.13605712487808119</v>
      </c>
      <c r="K3140" s="5">
        <v>138054.92662000001</v>
      </c>
      <c r="L3140" s="5">
        <v>190426.29086000001</v>
      </c>
      <c r="M3140" s="6">
        <f t="shared" si="195"/>
        <v>0.37935165026130235</v>
      </c>
    </row>
    <row r="3141" spans="1:13" x14ac:dyDescent="0.2">
      <c r="A3141" s="1" t="s">
        <v>260</v>
      </c>
      <c r="B3141" s="1" t="s">
        <v>167</v>
      </c>
      <c r="C3141" s="5">
        <v>235.35054</v>
      </c>
      <c r="D3141" s="5">
        <v>0</v>
      </c>
      <c r="E3141" s="6">
        <f t="shared" ref="E3141:E3204" si="196">IF(C3141=0,"",(D3141/C3141-1))</f>
        <v>-1</v>
      </c>
      <c r="F3141" s="5">
        <v>4466.7887099999998</v>
      </c>
      <c r="G3141" s="5">
        <v>5998.4519300000002</v>
      </c>
      <c r="H3141" s="6">
        <f t="shared" ref="H3141:H3204" si="197">IF(F3141=0,"",(G3141/F3141-1))</f>
        <v>0.34290030700825347</v>
      </c>
      <c r="I3141" s="5">
        <v>5282.3136699999995</v>
      </c>
      <c r="J3141" s="6">
        <f t="shared" ref="J3141:J3204" si="198">IF(I3141=0,"",(G3141/I3141-1))</f>
        <v>0.13557283886172566</v>
      </c>
      <c r="K3141" s="5">
        <v>48455.232080000002</v>
      </c>
      <c r="L3141" s="5">
        <v>44826.4663</v>
      </c>
      <c r="M3141" s="6">
        <f t="shared" ref="M3141:M3204" si="199">IF(K3141=0,"",(L3141/K3141-1))</f>
        <v>-7.488903930970503E-2</v>
      </c>
    </row>
    <row r="3142" spans="1:13" x14ac:dyDescent="0.2">
      <c r="A3142" s="1" t="s">
        <v>260</v>
      </c>
      <c r="B3142" s="1" t="s">
        <v>168</v>
      </c>
      <c r="C3142" s="5">
        <v>0</v>
      </c>
      <c r="D3142" s="5">
        <v>0</v>
      </c>
      <c r="E3142" s="6" t="str">
        <f t="shared" si="196"/>
        <v/>
      </c>
      <c r="F3142" s="5">
        <v>59.747399999999999</v>
      </c>
      <c r="G3142" s="5">
        <v>106.76629</v>
      </c>
      <c r="H3142" s="6">
        <f t="shared" si="197"/>
        <v>0.78696127362864332</v>
      </c>
      <c r="I3142" s="5">
        <v>237.09530000000001</v>
      </c>
      <c r="J3142" s="6">
        <f t="shared" si="198"/>
        <v>-0.54969039875526848</v>
      </c>
      <c r="K3142" s="5">
        <v>1144.4702299999999</v>
      </c>
      <c r="L3142" s="5">
        <v>4899.80339</v>
      </c>
      <c r="M3142" s="6">
        <f t="shared" si="199"/>
        <v>3.2812851409861494</v>
      </c>
    </row>
    <row r="3143" spans="1:13" x14ac:dyDescent="0.2">
      <c r="A3143" s="1" t="s">
        <v>260</v>
      </c>
      <c r="B3143" s="1" t="s">
        <v>169</v>
      </c>
      <c r="C3143" s="5">
        <v>0</v>
      </c>
      <c r="D3143" s="5">
        <v>0</v>
      </c>
      <c r="E3143" s="6" t="str">
        <f t="shared" si="196"/>
        <v/>
      </c>
      <c r="F3143" s="5">
        <v>106.07675999999999</v>
      </c>
      <c r="G3143" s="5">
        <v>11.04144</v>
      </c>
      <c r="H3143" s="6">
        <f t="shared" si="197"/>
        <v>-0.89591084795576337</v>
      </c>
      <c r="I3143" s="5">
        <v>0.83838000000000001</v>
      </c>
      <c r="J3143" s="6">
        <f t="shared" si="198"/>
        <v>12.169970657696986</v>
      </c>
      <c r="K3143" s="5">
        <v>473.10507999999999</v>
      </c>
      <c r="L3143" s="5">
        <v>144.00039000000001</v>
      </c>
      <c r="M3143" s="6">
        <f t="shared" si="199"/>
        <v>-0.69562704758951222</v>
      </c>
    </row>
    <row r="3144" spans="1:13" x14ac:dyDescent="0.2">
      <c r="A3144" s="1" t="s">
        <v>260</v>
      </c>
      <c r="B3144" s="1" t="s">
        <v>170</v>
      </c>
      <c r="C3144" s="5">
        <v>0</v>
      </c>
      <c r="D3144" s="5">
        <v>0</v>
      </c>
      <c r="E3144" s="6" t="str">
        <f t="shared" si="196"/>
        <v/>
      </c>
      <c r="F3144" s="5">
        <v>73.769769999999994</v>
      </c>
      <c r="G3144" s="5">
        <v>404.62436000000002</v>
      </c>
      <c r="H3144" s="6">
        <f t="shared" si="197"/>
        <v>4.4849616584137388</v>
      </c>
      <c r="I3144" s="5">
        <v>1566.77989</v>
      </c>
      <c r="J3144" s="6">
        <f t="shared" si="198"/>
        <v>-0.74174779585663431</v>
      </c>
      <c r="K3144" s="5">
        <v>1103.7056</v>
      </c>
      <c r="L3144" s="5">
        <v>3402.2429000000002</v>
      </c>
      <c r="M3144" s="6">
        <f t="shared" si="199"/>
        <v>2.0825637742528444</v>
      </c>
    </row>
    <row r="3145" spans="1:13" x14ac:dyDescent="0.2">
      <c r="A3145" s="1" t="s">
        <v>260</v>
      </c>
      <c r="B3145" s="1" t="s">
        <v>171</v>
      </c>
      <c r="C3145" s="5">
        <v>65.800740000000005</v>
      </c>
      <c r="D3145" s="5">
        <v>0</v>
      </c>
      <c r="E3145" s="6">
        <f t="shared" si="196"/>
        <v>-1</v>
      </c>
      <c r="F3145" s="5">
        <v>661.27976999999998</v>
      </c>
      <c r="G3145" s="5">
        <v>626.69170999999994</v>
      </c>
      <c r="H3145" s="6">
        <f t="shared" si="197"/>
        <v>-5.2304730265678723E-2</v>
      </c>
      <c r="I3145" s="5">
        <v>2716.43613</v>
      </c>
      <c r="J3145" s="6">
        <f t="shared" si="198"/>
        <v>-0.76929635742990943</v>
      </c>
      <c r="K3145" s="5">
        <v>9268.2696699999997</v>
      </c>
      <c r="L3145" s="5">
        <v>14693.604719999999</v>
      </c>
      <c r="M3145" s="6">
        <f t="shared" si="199"/>
        <v>0.58536655094974166</v>
      </c>
    </row>
    <row r="3146" spans="1:13" x14ac:dyDescent="0.2">
      <c r="A3146" s="1" t="s">
        <v>260</v>
      </c>
      <c r="B3146" s="1" t="s">
        <v>172</v>
      </c>
      <c r="C3146" s="5">
        <v>1001.92119</v>
      </c>
      <c r="D3146" s="5">
        <v>0</v>
      </c>
      <c r="E3146" s="6">
        <f t="shared" si="196"/>
        <v>-1</v>
      </c>
      <c r="F3146" s="5">
        <v>11341.90113</v>
      </c>
      <c r="G3146" s="5">
        <v>11169.92467</v>
      </c>
      <c r="H3146" s="6">
        <f t="shared" si="197"/>
        <v>-1.5162930625899351E-2</v>
      </c>
      <c r="I3146" s="5">
        <v>12060.757659999999</v>
      </c>
      <c r="J3146" s="6">
        <f t="shared" si="198"/>
        <v>-7.3862108427440121E-2</v>
      </c>
      <c r="K3146" s="5">
        <v>78552.314499999993</v>
      </c>
      <c r="L3146" s="5">
        <v>102138.71511999999</v>
      </c>
      <c r="M3146" s="6">
        <f t="shared" si="199"/>
        <v>0.30026359847105466</v>
      </c>
    </row>
    <row r="3147" spans="1:13" x14ac:dyDescent="0.2">
      <c r="A3147" s="1" t="s">
        <v>260</v>
      </c>
      <c r="B3147" s="1" t="s">
        <v>173</v>
      </c>
      <c r="C3147" s="5">
        <v>168.95842999999999</v>
      </c>
      <c r="D3147" s="5">
        <v>0</v>
      </c>
      <c r="E3147" s="6">
        <f t="shared" si="196"/>
        <v>-1</v>
      </c>
      <c r="F3147" s="5">
        <v>1398.5242499999999</v>
      </c>
      <c r="G3147" s="5">
        <v>2634.91039</v>
      </c>
      <c r="H3147" s="6">
        <f t="shared" si="197"/>
        <v>0.88406485622255038</v>
      </c>
      <c r="I3147" s="5">
        <v>2929.5356999999999</v>
      </c>
      <c r="J3147" s="6">
        <f t="shared" si="198"/>
        <v>-0.10057065015456201</v>
      </c>
      <c r="K3147" s="5">
        <v>15179.512559999999</v>
      </c>
      <c r="L3147" s="5">
        <v>23002.031709999999</v>
      </c>
      <c r="M3147" s="6">
        <f t="shared" si="199"/>
        <v>0.51533401478341023</v>
      </c>
    </row>
    <row r="3148" spans="1:13" x14ac:dyDescent="0.2">
      <c r="A3148" s="1" t="s">
        <v>260</v>
      </c>
      <c r="B3148" s="1" t="s">
        <v>174</v>
      </c>
      <c r="C3148" s="5">
        <v>741.92796999999996</v>
      </c>
      <c r="D3148" s="5">
        <v>70.208590000000001</v>
      </c>
      <c r="E3148" s="6">
        <f t="shared" si="196"/>
        <v>-0.90537007251526047</v>
      </c>
      <c r="F3148" s="5">
        <v>12188.23689</v>
      </c>
      <c r="G3148" s="5">
        <v>9977.2927799999998</v>
      </c>
      <c r="H3148" s="6">
        <f t="shared" si="197"/>
        <v>-0.18139983083312061</v>
      </c>
      <c r="I3148" s="5">
        <v>12886.94075</v>
      </c>
      <c r="J3148" s="6">
        <f t="shared" si="198"/>
        <v>-0.22578267615609238</v>
      </c>
      <c r="K3148" s="5">
        <v>86029.205910000004</v>
      </c>
      <c r="L3148" s="5">
        <v>98300.944799999997</v>
      </c>
      <c r="M3148" s="6">
        <f t="shared" si="199"/>
        <v>0.1426461950937703</v>
      </c>
    </row>
    <row r="3149" spans="1:13" x14ac:dyDescent="0.2">
      <c r="A3149" s="1" t="s">
        <v>260</v>
      </c>
      <c r="B3149" s="1" t="s">
        <v>175</v>
      </c>
      <c r="C3149" s="5">
        <v>0.89127999999999996</v>
      </c>
      <c r="D3149" s="5">
        <v>0</v>
      </c>
      <c r="E3149" s="6">
        <f t="shared" si="196"/>
        <v>-1</v>
      </c>
      <c r="F3149" s="5">
        <v>20.079969999999999</v>
      </c>
      <c r="G3149" s="5">
        <v>0.83689999999999998</v>
      </c>
      <c r="H3149" s="6">
        <f t="shared" si="197"/>
        <v>-0.95832165087896048</v>
      </c>
      <c r="I3149" s="5">
        <v>101.58656999999999</v>
      </c>
      <c r="J3149" s="6">
        <f t="shared" si="198"/>
        <v>-0.99176170629641303</v>
      </c>
      <c r="K3149" s="5">
        <v>322.76683000000003</v>
      </c>
      <c r="L3149" s="5">
        <v>673.47464000000002</v>
      </c>
      <c r="M3149" s="6">
        <f t="shared" si="199"/>
        <v>1.0865670738223008</v>
      </c>
    </row>
    <row r="3150" spans="1:13" x14ac:dyDescent="0.2">
      <c r="A3150" s="1" t="s">
        <v>260</v>
      </c>
      <c r="B3150" s="1" t="s">
        <v>176</v>
      </c>
      <c r="C3150" s="5">
        <v>744.92271000000005</v>
      </c>
      <c r="D3150" s="5">
        <v>417.67365999999998</v>
      </c>
      <c r="E3150" s="6">
        <f t="shared" si="196"/>
        <v>-0.43930604558961561</v>
      </c>
      <c r="F3150" s="5">
        <v>22094.521990000001</v>
      </c>
      <c r="G3150" s="5">
        <v>24036.309109999998</v>
      </c>
      <c r="H3150" s="6">
        <f t="shared" si="197"/>
        <v>8.7885455086054831E-2</v>
      </c>
      <c r="I3150" s="5">
        <v>27578.431229999998</v>
      </c>
      <c r="J3150" s="6">
        <f t="shared" si="198"/>
        <v>-0.12843812943742994</v>
      </c>
      <c r="K3150" s="5">
        <v>177332.93027000001</v>
      </c>
      <c r="L3150" s="5">
        <v>183803.82</v>
      </c>
      <c r="M3150" s="6">
        <f t="shared" si="199"/>
        <v>3.6490062619208175E-2</v>
      </c>
    </row>
    <row r="3151" spans="1:13" x14ac:dyDescent="0.2">
      <c r="A3151" s="1" t="s">
        <v>260</v>
      </c>
      <c r="B3151" s="1" t="s">
        <v>177</v>
      </c>
      <c r="C3151" s="5">
        <v>0</v>
      </c>
      <c r="D3151" s="5">
        <v>0</v>
      </c>
      <c r="E3151" s="6" t="str">
        <f t="shared" si="196"/>
        <v/>
      </c>
      <c r="F3151" s="5">
        <v>0</v>
      </c>
      <c r="G3151" s="5">
        <v>0</v>
      </c>
      <c r="H3151" s="6" t="str">
        <f t="shared" si="197"/>
        <v/>
      </c>
      <c r="I3151" s="5">
        <v>0</v>
      </c>
      <c r="J3151" s="6" t="str">
        <f t="shared" si="198"/>
        <v/>
      </c>
      <c r="K3151" s="5">
        <v>0</v>
      </c>
      <c r="L3151" s="5">
        <v>0.03</v>
      </c>
      <c r="M3151" s="6" t="str">
        <f t="shared" si="199"/>
        <v/>
      </c>
    </row>
    <row r="3152" spans="1:13" x14ac:dyDescent="0.2">
      <c r="A3152" s="1" t="s">
        <v>260</v>
      </c>
      <c r="B3152" s="1" t="s">
        <v>178</v>
      </c>
      <c r="C3152" s="5">
        <v>0</v>
      </c>
      <c r="D3152" s="5">
        <v>0</v>
      </c>
      <c r="E3152" s="6" t="str">
        <f t="shared" si="196"/>
        <v/>
      </c>
      <c r="F3152" s="5">
        <v>0</v>
      </c>
      <c r="G3152" s="5">
        <v>0</v>
      </c>
      <c r="H3152" s="6" t="str">
        <f t="shared" si="197"/>
        <v/>
      </c>
      <c r="I3152" s="5">
        <v>0</v>
      </c>
      <c r="J3152" s="6" t="str">
        <f t="shared" si="198"/>
        <v/>
      </c>
      <c r="K3152" s="5">
        <v>199.77634</v>
      </c>
      <c r="L3152" s="5">
        <v>0</v>
      </c>
      <c r="M3152" s="6">
        <f t="shared" si="199"/>
        <v>-1</v>
      </c>
    </row>
    <row r="3153" spans="1:13" x14ac:dyDescent="0.2">
      <c r="A3153" s="1" t="s">
        <v>260</v>
      </c>
      <c r="B3153" s="1" t="s">
        <v>179</v>
      </c>
      <c r="C3153" s="5">
        <v>0</v>
      </c>
      <c r="D3153" s="5">
        <v>0</v>
      </c>
      <c r="E3153" s="6" t="str">
        <f t="shared" si="196"/>
        <v/>
      </c>
      <c r="F3153" s="5">
        <v>0</v>
      </c>
      <c r="G3153" s="5">
        <v>4.5760100000000001</v>
      </c>
      <c r="H3153" s="6" t="str">
        <f t="shared" si="197"/>
        <v/>
      </c>
      <c r="I3153" s="5">
        <v>0.33888000000000001</v>
      </c>
      <c r="J3153" s="6">
        <f t="shared" si="198"/>
        <v>12.503334513692161</v>
      </c>
      <c r="K3153" s="5">
        <v>0</v>
      </c>
      <c r="L3153" s="5">
        <v>8.2881099999999996</v>
      </c>
      <c r="M3153" s="6" t="str">
        <f t="shared" si="199"/>
        <v/>
      </c>
    </row>
    <row r="3154" spans="1:13" x14ac:dyDescent="0.2">
      <c r="A3154" s="1" t="s">
        <v>260</v>
      </c>
      <c r="B3154" s="1" t="s">
        <v>180</v>
      </c>
      <c r="C3154" s="5">
        <v>6.5436399999999999</v>
      </c>
      <c r="D3154" s="5">
        <v>0</v>
      </c>
      <c r="E3154" s="6">
        <f t="shared" si="196"/>
        <v>-1</v>
      </c>
      <c r="F3154" s="5">
        <v>2808.4090000000001</v>
      </c>
      <c r="G3154" s="5">
        <v>1491.2991999999999</v>
      </c>
      <c r="H3154" s="6">
        <f t="shared" si="197"/>
        <v>-0.46898788602372377</v>
      </c>
      <c r="I3154" s="5">
        <v>1393.9551799999999</v>
      </c>
      <c r="J3154" s="6">
        <f t="shared" si="198"/>
        <v>6.9832962635140161E-2</v>
      </c>
      <c r="K3154" s="5">
        <v>11059.8164</v>
      </c>
      <c r="L3154" s="5">
        <v>7928.3974200000002</v>
      </c>
      <c r="M3154" s="6">
        <f t="shared" si="199"/>
        <v>-0.28313480683097048</v>
      </c>
    </row>
    <row r="3155" spans="1:13" x14ac:dyDescent="0.2">
      <c r="A3155" s="1" t="s">
        <v>260</v>
      </c>
      <c r="B3155" s="1" t="s">
        <v>181</v>
      </c>
      <c r="C3155" s="5">
        <v>0</v>
      </c>
      <c r="D3155" s="5">
        <v>0</v>
      </c>
      <c r="E3155" s="6" t="str">
        <f t="shared" si="196"/>
        <v/>
      </c>
      <c r="F3155" s="5">
        <v>0</v>
      </c>
      <c r="G3155" s="5">
        <v>8.4559800000000003</v>
      </c>
      <c r="H3155" s="6" t="str">
        <f t="shared" si="197"/>
        <v/>
      </c>
      <c r="I3155" s="5">
        <v>0.44502000000000003</v>
      </c>
      <c r="J3155" s="6">
        <f t="shared" si="198"/>
        <v>18.001348254011056</v>
      </c>
      <c r="K3155" s="5">
        <v>6.1973000000000003</v>
      </c>
      <c r="L3155" s="5">
        <v>9.8861899999999991</v>
      </c>
      <c r="M3155" s="6">
        <f t="shared" si="199"/>
        <v>0.5952414761267002</v>
      </c>
    </row>
    <row r="3156" spans="1:13" x14ac:dyDescent="0.2">
      <c r="A3156" s="1" t="s">
        <v>260</v>
      </c>
      <c r="B3156" s="1" t="s">
        <v>182</v>
      </c>
      <c r="C3156" s="5">
        <v>122.17306000000001</v>
      </c>
      <c r="D3156" s="5">
        <v>22.54945</v>
      </c>
      <c r="E3156" s="6">
        <f t="shared" si="196"/>
        <v>-0.81543025933867908</v>
      </c>
      <c r="F3156" s="5">
        <v>3604.7370500000002</v>
      </c>
      <c r="G3156" s="5">
        <v>5287.8858600000003</v>
      </c>
      <c r="H3156" s="6">
        <f t="shared" si="197"/>
        <v>0.46692693160517762</v>
      </c>
      <c r="I3156" s="5">
        <v>6333.7029899999998</v>
      </c>
      <c r="J3156" s="6">
        <f t="shared" si="198"/>
        <v>-0.16511938302935791</v>
      </c>
      <c r="K3156" s="5">
        <v>29528.70493</v>
      </c>
      <c r="L3156" s="5">
        <v>52446.85714</v>
      </c>
      <c r="M3156" s="6">
        <f t="shared" si="199"/>
        <v>0.77613130221353055</v>
      </c>
    </row>
    <row r="3157" spans="1:13" x14ac:dyDescent="0.2">
      <c r="A3157" s="1" t="s">
        <v>260</v>
      </c>
      <c r="B3157" s="1" t="s">
        <v>183</v>
      </c>
      <c r="C3157" s="5">
        <v>0</v>
      </c>
      <c r="D3157" s="5">
        <v>0</v>
      </c>
      <c r="E3157" s="6" t="str">
        <f t="shared" si="196"/>
        <v/>
      </c>
      <c r="F3157" s="5">
        <v>1.02566</v>
      </c>
      <c r="G3157" s="5">
        <v>2.4289999999999998</v>
      </c>
      <c r="H3157" s="6">
        <f t="shared" si="197"/>
        <v>1.3682311877230271</v>
      </c>
      <c r="I3157" s="5">
        <v>0.14346</v>
      </c>
      <c r="J3157" s="6">
        <f t="shared" si="198"/>
        <v>15.931548863794784</v>
      </c>
      <c r="K3157" s="5">
        <v>418.47439000000003</v>
      </c>
      <c r="L3157" s="5">
        <v>612.98135000000002</v>
      </c>
      <c r="M3157" s="6">
        <f t="shared" si="199"/>
        <v>0.46480015180857293</v>
      </c>
    </row>
    <row r="3158" spans="1:13" x14ac:dyDescent="0.2">
      <c r="A3158" s="1" t="s">
        <v>260</v>
      </c>
      <c r="B3158" s="1" t="s">
        <v>184</v>
      </c>
      <c r="C3158" s="5">
        <v>312.89296999999999</v>
      </c>
      <c r="D3158" s="5">
        <v>0</v>
      </c>
      <c r="E3158" s="6">
        <f t="shared" si="196"/>
        <v>-1</v>
      </c>
      <c r="F3158" s="5">
        <v>1122.6759199999999</v>
      </c>
      <c r="G3158" s="5">
        <v>345.17988000000003</v>
      </c>
      <c r="H3158" s="6">
        <f t="shared" si="197"/>
        <v>-0.69253827052779393</v>
      </c>
      <c r="I3158" s="5">
        <v>622.90182000000004</v>
      </c>
      <c r="J3158" s="6">
        <f t="shared" si="198"/>
        <v>-0.44585186795569165</v>
      </c>
      <c r="K3158" s="5">
        <v>5298.6617100000003</v>
      </c>
      <c r="L3158" s="5">
        <v>5075.1673899999996</v>
      </c>
      <c r="M3158" s="6">
        <f t="shared" si="199"/>
        <v>-4.2179390237011449E-2</v>
      </c>
    </row>
    <row r="3159" spans="1:13" x14ac:dyDescent="0.2">
      <c r="A3159" s="1" t="s">
        <v>260</v>
      </c>
      <c r="B3159" s="1" t="s">
        <v>185</v>
      </c>
      <c r="C3159" s="5">
        <v>45.538330000000002</v>
      </c>
      <c r="D3159" s="5">
        <v>63.815669999999997</v>
      </c>
      <c r="E3159" s="6">
        <f t="shared" si="196"/>
        <v>0.40136166609535295</v>
      </c>
      <c r="F3159" s="5">
        <v>1293.67209</v>
      </c>
      <c r="G3159" s="5">
        <v>2662.93696</v>
      </c>
      <c r="H3159" s="6">
        <f t="shared" si="197"/>
        <v>1.0584327207677489</v>
      </c>
      <c r="I3159" s="5">
        <v>2533.9996799999999</v>
      </c>
      <c r="J3159" s="6">
        <f t="shared" si="198"/>
        <v>5.0882910924440194E-2</v>
      </c>
      <c r="K3159" s="5">
        <v>14343.537200000001</v>
      </c>
      <c r="L3159" s="5">
        <v>22640.213169999999</v>
      </c>
      <c r="M3159" s="6">
        <f t="shared" si="199"/>
        <v>0.57842607819220482</v>
      </c>
    </row>
    <row r="3160" spans="1:13" x14ac:dyDescent="0.2">
      <c r="A3160" s="1" t="s">
        <v>260</v>
      </c>
      <c r="B3160" s="1" t="s">
        <v>186</v>
      </c>
      <c r="C3160" s="5">
        <v>22.366060000000001</v>
      </c>
      <c r="D3160" s="5">
        <v>2.1078199999999998</v>
      </c>
      <c r="E3160" s="6">
        <f t="shared" si="196"/>
        <v>-0.90575809954904885</v>
      </c>
      <c r="F3160" s="5">
        <v>1124.51036</v>
      </c>
      <c r="G3160" s="5">
        <v>1588.83852</v>
      </c>
      <c r="H3160" s="6">
        <f t="shared" si="197"/>
        <v>0.41291585788502649</v>
      </c>
      <c r="I3160" s="5">
        <v>914.50442999999996</v>
      </c>
      <c r="J3160" s="6">
        <f t="shared" si="198"/>
        <v>0.73737651549703265</v>
      </c>
      <c r="K3160" s="5">
        <v>9483.6913399999994</v>
      </c>
      <c r="L3160" s="5">
        <v>15240.91257</v>
      </c>
      <c r="M3160" s="6">
        <f t="shared" si="199"/>
        <v>0.60706543724355355</v>
      </c>
    </row>
    <row r="3161" spans="1:13" x14ac:dyDescent="0.2">
      <c r="A3161" s="1" t="s">
        <v>260</v>
      </c>
      <c r="B3161" s="1" t="s">
        <v>188</v>
      </c>
      <c r="C3161" s="5">
        <v>0</v>
      </c>
      <c r="D3161" s="5">
        <v>0</v>
      </c>
      <c r="E3161" s="6" t="str">
        <f t="shared" si="196"/>
        <v/>
      </c>
      <c r="F3161" s="5">
        <v>1175.55756</v>
      </c>
      <c r="G3161" s="5">
        <v>1988.97821</v>
      </c>
      <c r="H3161" s="6">
        <f t="shared" si="197"/>
        <v>0.69194455267677402</v>
      </c>
      <c r="I3161" s="5">
        <v>816.41561999999999</v>
      </c>
      <c r="J3161" s="6">
        <f t="shared" si="198"/>
        <v>1.4362324302418417</v>
      </c>
      <c r="K3161" s="5">
        <v>5134.7505099999998</v>
      </c>
      <c r="L3161" s="5">
        <v>5704.8384299999998</v>
      </c>
      <c r="M3161" s="6">
        <f t="shared" si="199"/>
        <v>0.11102543714436486</v>
      </c>
    </row>
    <row r="3162" spans="1:13" x14ac:dyDescent="0.2">
      <c r="A3162" s="1" t="s">
        <v>260</v>
      </c>
      <c r="B3162" s="1" t="s">
        <v>189</v>
      </c>
      <c r="C3162" s="5">
        <v>0.35116999999999998</v>
      </c>
      <c r="D3162" s="5">
        <v>0</v>
      </c>
      <c r="E3162" s="6">
        <f t="shared" si="196"/>
        <v>-1</v>
      </c>
      <c r="F3162" s="5">
        <v>317.35878000000002</v>
      </c>
      <c r="G3162" s="5">
        <v>111.81021</v>
      </c>
      <c r="H3162" s="6">
        <f t="shared" si="197"/>
        <v>-0.64768515306241103</v>
      </c>
      <c r="I3162" s="5">
        <v>658.38109999999995</v>
      </c>
      <c r="J3162" s="6">
        <f t="shared" si="198"/>
        <v>-0.83017402838568721</v>
      </c>
      <c r="K3162" s="5">
        <v>1985.44723</v>
      </c>
      <c r="L3162" s="5">
        <v>4347.9075700000003</v>
      </c>
      <c r="M3162" s="6">
        <f t="shared" si="199"/>
        <v>1.1898882550507275</v>
      </c>
    </row>
    <row r="3163" spans="1:13" x14ac:dyDescent="0.2">
      <c r="A3163" s="1" t="s">
        <v>260</v>
      </c>
      <c r="B3163" s="1" t="s">
        <v>190</v>
      </c>
      <c r="C3163" s="5">
        <v>0</v>
      </c>
      <c r="D3163" s="5">
        <v>0</v>
      </c>
      <c r="E3163" s="6" t="str">
        <f t="shared" si="196"/>
        <v/>
      </c>
      <c r="F3163" s="5">
        <v>0</v>
      </c>
      <c r="G3163" s="5">
        <v>0</v>
      </c>
      <c r="H3163" s="6" t="str">
        <f t="shared" si="197"/>
        <v/>
      </c>
      <c r="I3163" s="5">
        <v>0</v>
      </c>
      <c r="J3163" s="6" t="str">
        <f t="shared" si="198"/>
        <v/>
      </c>
      <c r="K3163" s="5">
        <v>1.3265899999999999</v>
      </c>
      <c r="L3163" s="5">
        <v>0</v>
      </c>
      <c r="M3163" s="6">
        <f t="shared" si="199"/>
        <v>-1</v>
      </c>
    </row>
    <row r="3164" spans="1:13" x14ac:dyDescent="0.2">
      <c r="A3164" s="1" t="s">
        <v>260</v>
      </c>
      <c r="B3164" s="1" t="s">
        <v>191</v>
      </c>
      <c r="C3164" s="5">
        <v>0</v>
      </c>
      <c r="D3164" s="5">
        <v>0</v>
      </c>
      <c r="E3164" s="6" t="str">
        <f t="shared" si="196"/>
        <v/>
      </c>
      <c r="F3164" s="5">
        <v>0</v>
      </c>
      <c r="G3164" s="5">
        <v>0</v>
      </c>
      <c r="H3164" s="6" t="str">
        <f t="shared" si="197"/>
        <v/>
      </c>
      <c r="I3164" s="5">
        <v>0</v>
      </c>
      <c r="J3164" s="6" t="str">
        <f t="shared" si="198"/>
        <v/>
      </c>
      <c r="K3164" s="5">
        <v>17.149999999999999</v>
      </c>
      <c r="L3164" s="5">
        <v>8.6287699999999994</v>
      </c>
      <c r="M3164" s="6">
        <f t="shared" si="199"/>
        <v>-0.49686472303206997</v>
      </c>
    </row>
    <row r="3165" spans="1:13" x14ac:dyDescent="0.2">
      <c r="A3165" s="1" t="s">
        <v>260</v>
      </c>
      <c r="B3165" s="1" t="s">
        <v>192</v>
      </c>
      <c r="C3165" s="5">
        <v>0</v>
      </c>
      <c r="D3165" s="5">
        <v>0</v>
      </c>
      <c r="E3165" s="6" t="str">
        <f t="shared" si="196"/>
        <v/>
      </c>
      <c r="F3165" s="5">
        <v>0</v>
      </c>
      <c r="G3165" s="5">
        <v>0</v>
      </c>
      <c r="H3165" s="6" t="str">
        <f t="shared" si="197"/>
        <v/>
      </c>
      <c r="I3165" s="5">
        <v>0</v>
      </c>
      <c r="J3165" s="6" t="str">
        <f t="shared" si="198"/>
        <v/>
      </c>
      <c r="K3165" s="5">
        <v>1.2449999999999999E-2</v>
      </c>
      <c r="L3165" s="5">
        <v>10.84</v>
      </c>
      <c r="M3165" s="6">
        <f t="shared" si="199"/>
        <v>869.68273092369486</v>
      </c>
    </row>
    <row r="3166" spans="1:13" x14ac:dyDescent="0.2">
      <c r="A3166" s="1" t="s">
        <v>260</v>
      </c>
      <c r="B3166" s="1" t="s">
        <v>193</v>
      </c>
      <c r="C3166" s="5">
        <v>26.32602</v>
      </c>
      <c r="D3166" s="5">
        <v>23.69</v>
      </c>
      <c r="E3166" s="6">
        <f t="shared" si="196"/>
        <v>-0.10012983352591842</v>
      </c>
      <c r="F3166" s="5">
        <v>3766.7554500000001</v>
      </c>
      <c r="G3166" s="5">
        <v>1895.5251699999999</v>
      </c>
      <c r="H3166" s="6">
        <f t="shared" si="197"/>
        <v>-0.49677509061545266</v>
      </c>
      <c r="I3166" s="5">
        <v>2914.69398</v>
      </c>
      <c r="J3166" s="6">
        <f t="shared" si="198"/>
        <v>-0.3496658026514331</v>
      </c>
      <c r="K3166" s="5">
        <v>31888.344679999998</v>
      </c>
      <c r="L3166" s="5">
        <v>28336.69353</v>
      </c>
      <c r="M3166" s="6">
        <f t="shared" si="199"/>
        <v>-0.11137772078296537</v>
      </c>
    </row>
    <row r="3167" spans="1:13" x14ac:dyDescent="0.2">
      <c r="A3167" s="1" t="s">
        <v>260</v>
      </c>
      <c r="B3167" s="1" t="s">
        <v>194</v>
      </c>
      <c r="C3167" s="5">
        <v>0</v>
      </c>
      <c r="D3167" s="5">
        <v>0</v>
      </c>
      <c r="E3167" s="6" t="str">
        <f t="shared" si="196"/>
        <v/>
      </c>
      <c r="F3167" s="5">
        <v>146.85172</v>
      </c>
      <c r="G3167" s="5">
        <v>63.230919999999998</v>
      </c>
      <c r="H3167" s="6">
        <f t="shared" si="197"/>
        <v>-0.56942336119726755</v>
      </c>
      <c r="I3167" s="5">
        <v>1.47712</v>
      </c>
      <c r="J3167" s="6">
        <f t="shared" si="198"/>
        <v>41.806894497400343</v>
      </c>
      <c r="K3167" s="5">
        <v>241.97832</v>
      </c>
      <c r="L3167" s="5">
        <v>147.32464999999999</v>
      </c>
      <c r="M3167" s="6">
        <f t="shared" si="199"/>
        <v>-0.39116591106178444</v>
      </c>
    </row>
    <row r="3168" spans="1:13" x14ac:dyDescent="0.2">
      <c r="A3168" s="1" t="s">
        <v>260</v>
      </c>
      <c r="B3168" s="1" t="s">
        <v>195</v>
      </c>
      <c r="C3168" s="5">
        <v>213.37264999999999</v>
      </c>
      <c r="D3168" s="5">
        <v>11.69881</v>
      </c>
      <c r="E3168" s="6">
        <f t="shared" si="196"/>
        <v>-0.94517193276645339</v>
      </c>
      <c r="F3168" s="5">
        <v>1307.7527299999999</v>
      </c>
      <c r="G3168" s="5">
        <v>590.62869000000001</v>
      </c>
      <c r="H3168" s="6">
        <f t="shared" si="197"/>
        <v>-0.54836363446169212</v>
      </c>
      <c r="I3168" s="5">
        <v>956.88660000000004</v>
      </c>
      <c r="J3168" s="6">
        <f t="shared" si="198"/>
        <v>-0.3827599947579996</v>
      </c>
      <c r="K3168" s="5">
        <v>10132.065350000001</v>
      </c>
      <c r="L3168" s="5">
        <v>7862.4847</v>
      </c>
      <c r="M3168" s="6">
        <f t="shared" si="199"/>
        <v>-0.22399980375175932</v>
      </c>
    </row>
    <row r="3169" spans="1:13" x14ac:dyDescent="0.2">
      <c r="A3169" s="1" t="s">
        <v>260</v>
      </c>
      <c r="B3169" s="1" t="s">
        <v>196</v>
      </c>
      <c r="C3169" s="5">
        <v>123.35203</v>
      </c>
      <c r="D3169" s="5">
        <v>8.9068900000000006</v>
      </c>
      <c r="E3169" s="6">
        <f t="shared" si="196"/>
        <v>-0.92779291917611728</v>
      </c>
      <c r="F3169" s="5">
        <v>5416.8097399999997</v>
      </c>
      <c r="G3169" s="5">
        <v>6865.5693899999997</v>
      </c>
      <c r="H3169" s="6">
        <f t="shared" si="197"/>
        <v>0.26745625553390773</v>
      </c>
      <c r="I3169" s="5">
        <v>9889.5097999999998</v>
      </c>
      <c r="J3169" s="6">
        <f t="shared" si="198"/>
        <v>-0.30577252777483477</v>
      </c>
      <c r="K3169" s="5">
        <v>67525.557279999994</v>
      </c>
      <c r="L3169" s="5">
        <v>86108.220239999995</v>
      </c>
      <c r="M3169" s="6">
        <f t="shared" si="199"/>
        <v>0.2751945146183028</v>
      </c>
    </row>
    <row r="3170" spans="1:13" x14ac:dyDescent="0.2">
      <c r="A3170" s="1" t="s">
        <v>260</v>
      </c>
      <c r="B3170" s="1" t="s">
        <v>231</v>
      </c>
      <c r="C3170" s="5">
        <v>0</v>
      </c>
      <c r="D3170" s="5">
        <v>0</v>
      </c>
      <c r="E3170" s="6" t="str">
        <f t="shared" si="196"/>
        <v/>
      </c>
      <c r="F3170" s="5">
        <v>0</v>
      </c>
      <c r="G3170" s="5">
        <v>0</v>
      </c>
      <c r="H3170" s="6" t="str">
        <f t="shared" si="197"/>
        <v/>
      </c>
      <c r="I3170" s="5">
        <v>0</v>
      </c>
      <c r="J3170" s="6" t="str">
        <f t="shared" si="198"/>
        <v/>
      </c>
      <c r="K3170" s="5">
        <v>18.100000000000001</v>
      </c>
      <c r="L3170" s="5">
        <v>73.216629999999995</v>
      </c>
      <c r="M3170" s="6">
        <f t="shared" si="199"/>
        <v>3.0451176795580102</v>
      </c>
    </row>
    <row r="3171" spans="1:13" x14ac:dyDescent="0.2">
      <c r="A3171" s="1" t="s">
        <v>260</v>
      </c>
      <c r="B3171" s="1" t="s">
        <v>197</v>
      </c>
      <c r="C3171" s="5">
        <v>42.28</v>
      </c>
      <c r="D3171" s="5">
        <v>0</v>
      </c>
      <c r="E3171" s="6">
        <f t="shared" si="196"/>
        <v>-1</v>
      </c>
      <c r="F3171" s="5">
        <v>2174.3633</v>
      </c>
      <c r="G3171" s="5">
        <v>2049.4675200000001</v>
      </c>
      <c r="H3171" s="6">
        <f t="shared" si="197"/>
        <v>-5.7440161908545728E-2</v>
      </c>
      <c r="I3171" s="5">
        <v>1520.12436</v>
      </c>
      <c r="J3171" s="6">
        <f t="shared" si="198"/>
        <v>0.34822358875954085</v>
      </c>
      <c r="K3171" s="5">
        <v>14749.13666</v>
      </c>
      <c r="L3171" s="5">
        <v>15795.127130000001</v>
      </c>
      <c r="M3171" s="6">
        <f t="shared" si="199"/>
        <v>7.0918759118745678E-2</v>
      </c>
    </row>
    <row r="3172" spans="1:13" x14ac:dyDescent="0.2">
      <c r="A3172" s="1" t="s">
        <v>260</v>
      </c>
      <c r="B3172" s="1" t="s">
        <v>198</v>
      </c>
      <c r="C3172" s="5">
        <v>11.47006</v>
      </c>
      <c r="D3172" s="5">
        <v>0</v>
      </c>
      <c r="E3172" s="6">
        <f t="shared" si="196"/>
        <v>-1</v>
      </c>
      <c r="F3172" s="5">
        <v>525.56017999999995</v>
      </c>
      <c r="G3172" s="5">
        <v>454.43497000000002</v>
      </c>
      <c r="H3172" s="6">
        <f t="shared" si="197"/>
        <v>-0.13533218974085881</v>
      </c>
      <c r="I3172" s="5">
        <v>1931.6878899999999</v>
      </c>
      <c r="J3172" s="6">
        <f t="shared" si="198"/>
        <v>-0.76474720768684845</v>
      </c>
      <c r="K3172" s="5">
        <v>6341.6793799999996</v>
      </c>
      <c r="L3172" s="5">
        <v>6736.7551999999996</v>
      </c>
      <c r="M3172" s="6">
        <f t="shared" si="199"/>
        <v>6.2298296133665554E-2</v>
      </c>
    </row>
    <row r="3173" spans="1:13" x14ac:dyDescent="0.2">
      <c r="A3173" s="1" t="s">
        <v>260</v>
      </c>
      <c r="B3173" s="1" t="s">
        <v>199</v>
      </c>
      <c r="C3173" s="5">
        <v>82.046229999999994</v>
      </c>
      <c r="D3173" s="5">
        <v>0</v>
      </c>
      <c r="E3173" s="6">
        <f t="shared" si="196"/>
        <v>-1</v>
      </c>
      <c r="F3173" s="5">
        <v>1667.6912</v>
      </c>
      <c r="G3173" s="5">
        <v>2032.0683100000001</v>
      </c>
      <c r="H3173" s="6">
        <f t="shared" si="197"/>
        <v>0.21849195462565252</v>
      </c>
      <c r="I3173" s="5">
        <v>2056.2953499999999</v>
      </c>
      <c r="J3173" s="6">
        <f t="shared" si="198"/>
        <v>-1.178188726634033E-2</v>
      </c>
      <c r="K3173" s="5">
        <v>20891.595219999999</v>
      </c>
      <c r="L3173" s="5">
        <v>15594.172860000001</v>
      </c>
      <c r="M3173" s="6">
        <f t="shared" si="199"/>
        <v>-0.25356715483979198</v>
      </c>
    </row>
    <row r="3174" spans="1:13" x14ac:dyDescent="0.2">
      <c r="A3174" s="1" t="s">
        <v>260</v>
      </c>
      <c r="B3174" s="1" t="s">
        <v>200</v>
      </c>
      <c r="C3174" s="5">
        <v>451.84078</v>
      </c>
      <c r="D3174" s="5">
        <v>1.80016</v>
      </c>
      <c r="E3174" s="6">
        <f t="shared" si="196"/>
        <v>-0.99601594172177199</v>
      </c>
      <c r="F3174" s="5">
        <v>1533.6061400000001</v>
      </c>
      <c r="G3174" s="5">
        <v>2245.3479200000002</v>
      </c>
      <c r="H3174" s="6">
        <f t="shared" si="197"/>
        <v>0.46409685083811669</v>
      </c>
      <c r="I3174" s="5">
        <v>1724.4015199999999</v>
      </c>
      <c r="J3174" s="6">
        <f t="shared" si="198"/>
        <v>0.30210272605187694</v>
      </c>
      <c r="K3174" s="5">
        <v>15029.460590000001</v>
      </c>
      <c r="L3174" s="5">
        <v>17040.854139999999</v>
      </c>
      <c r="M3174" s="6">
        <f t="shared" si="199"/>
        <v>0.13383005583968188</v>
      </c>
    </row>
    <row r="3175" spans="1:13" x14ac:dyDescent="0.2">
      <c r="A3175" s="1" t="s">
        <v>260</v>
      </c>
      <c r="B3175" s="1" t="s">
        <v>201</v>
      </c>
      <c r="C3175" s="5">
        <v>0</v>
      </c>
      <c r="D3175" s="5">
        <v>0</v>
      </c>
      <c r="E3175" s="6" t="str">
        <f t="shared" si="196"/>
        <v/>
      </c>
      <c r="F3175" s="5">
        <v>416.00939</v>
      </c>
      <c r="G3175" s="5">
        <v>238.30742000000001</v>
      </c>
      <c r="H3175" s="6">
        <f t="shared" si="197"/>
        <v>-0.42715855524318813</v>
      </c>
      <c r="I3175" s="5">
        <v>601.0702</v>
      </c>
      <c r="J3175" s="6">
        <f t="shared" si="198"/>
        <v>-0.60352814030707225</v>
      </c>
      <c r="K3175" s="5">
        <v>2329.6754900000001</v>
      </c>
      <c r="L3175" s="5">
        <v>3061.82078</v>
      </c>
      <c r="M3175" s="6">
        <f t="shared" si="199"/>
        <v>0.31426921609584335</v>
      </c>
    </row>
    <row r="3176" spans="1:13" x14ac:dyDescent="0.2">
      <c r="A3176" s="1" t="s">
        <v>260</v>
      </c>
      <c r="B3176" s="1" t="s">
        <v>202</v>
      </c>
      <c r="C3176" s="5">
        <v>0</v>
      </c>
      <c r="D3176" s="5">
        <v>0</v>
      </c>
      <c r="E3176" s="6" t="str">
        <f t="shared" si="196"/>
        <v/>
      </c>
      <c r="F3176" s="5">
        <v>15.22592</v>
      </c>
      <c r="G3176" s="5">
        <v>59.013579999999997</v>
      </c>
      <c r="H3176" s="6">
        <f t="shared" si="197"/>
        <v>2.8758630020386287</v>
      </c>
      <c r="I3176" s="5">
        <v>82.127960000000002</v>
      </c>
      <c r="J3176" s="6">
        <f t="shared" si="198"/>
        <v>-0.28144349378701239</v>
      </c>
      <c r="K3176" s="5">
        <v>718.67837999999995</v>
      </c>
      <c r="L3176" s="5">
        <v>1257.14138</v>
      </c>
      <c r="M3176" s="6">
        <f t="shared" si="199"/>
        <v>0.7492405712830823</v>
      </c>
    </row>
    <row r="3177" spans="1:13" x14ac:dyDescent="0.2">
      <c r="A3177" s="1" t="s">
        <v>260</v>
      </c>
      <c r="B3177" s="1" t="s">
        <v>203</v>
      </c>
      <c r="C3177" s="5">
        <v>0</v>
      </c>
      <c r="D3177" s="5">
        <v>0</v>
      </c>
      <c r="E3177" s="6" t="str">
        <f t="shared" si="196"/>
        <v/>
      </c>
      <c r="F3177" s="5">
        <v>0</v>
      </c>
      <c r="G3177" s="5">
        <v>0</v>
      </c>
      <c r="H3177" s="6" t="str">
        <f t="shared" si="197"/>
        <v/>
      </c>
      <c r="I3177" s="5">
        <v>0</v>
      </c>
      <c r="J3177" s="6" t="str">
        <f t="shared" si="198"/>
        <v/>
      </c>
      <c r="K3177" s="5">
        <v>11.3065</v>
      </c>
      <c r="L3177" s="5">
        <v>0</v>
      </c>
      <c r="M3177" s="6">
        <f t="shared" si="199"/>
        <v>-1</v>
      </c>
    </row>
    <row r="3178" spans="1:13" x14ac:dyDescent="0.2">
      <c r="A3178" s="1" t="s">
        <v>260</v>
      </c>
      <c r="B3178" s="1" t="s">
        <v>204</v>
      </c>
      <c r="C3178" s="5">
        <v>0</v>
      </c>
      <c r="D3178" s="5">
        <v>0</v>
      </c>
      <c r="E3178" s="6" t="str">
        <f t="shared" si="196"/>
        <v/>
      </c>
      <c r="F3178" s="5">
        <v>714.28006000000005</v>
      </c>
      <c r="G3178" s="5">
        <v>487.71688</v>
      </c>
      <c r="H3178" s="6">
        <f t="shared" si="197"/>
        <v>-0.31719096288366222</v>
      </c>
      <c r="I3178" s="5">
        <v>1520.0011400000001</v>
      </c>
      <c r="J3178" s="6">
        <f t="shared" si="198"/>
        <v>-0.67913387222854316</v>
      </c>
      <c r="K3178" s="5">
        <v>4299.2432399999998</v>
      </c>
      <c r="L3178" s="5">
        <v>5333.8467300000002</v>
      </c>
      <c r="M3178" s="6">
        <f t="shared" si="199"/>
        <v>0.2406478145674773</v>
      </c>
    </row>
    <row r="3179" spans="1:13" x14ac:dyDescent="0.2">
      <c r="A3179" s="1" t="s">
        <v>260</v>
      </c>
      <c r="B3179" s="1" t="s">
        <v>205</v>
      </c>
      <c r="C3179" s="5">
        <v>3.5749999999999997E-2</v>
      </c>
      <c r="D3179" s="5">
        <v>0</v>
      </c>
      <c r="E3179" s="6">
        <f t="shared" si="196"/>
        <v>-1</v>
      </c>
      <c r="F3179" s="5">
        <v>3.5749999999999997E-2</v>
      </c>
      <c r="G3179" s="5">
        <v>0</v>
      </c>
      <c r="H3179" s="6">
        <f t="shared" si="197"/>
        <v>-1</v>
      </c>
      <c r="I3179" s="5">
        <v>1.4819199999999999</v>
      </c>
      <c r="J3179" s="6">
        <f t="shared" si="198"/>
        <v>-1</v>
      </c>
      <c r="K3179" s="5">
        <v>723.90026</v>
      </c>
      <c r="L3179" s="5">
        <v>934.17519000000004</v>
      </c>
      <c r="M3179" s="6">
        <f t="shared" si="199"/>
        <v>0.29047500273034865</v>
      </c>
    </row>
    <row r="3180" spans="1:13" x14ac:dyDescent="0.2">
      <c r="A3180" s="1" t="s">
        <v>260</v>
      </c>
      <c r="B3180" s="1" t="s">
        <v>206</v>
      </c>
      <c r="C3180" s="5">
        <v>241.05653000000001</v>
      </c>
      <c r="D3180" s="5">
        <v>0</v>
      </c>
      <c r="E3180" s="6">
        <f t="shared" si="196"/>
        <v>-1</v>
      </c>
      <c r="F3180" s="5">
        <v>3400.40931</v>
      </c>
      <c r="G3180" s="5">
        <v>2424.92094</v>
      </c>
      <c r="H3180" s="6">
        <f t="shared" si="197"/>
        <v>-0.2868738087298085</v>
      </c>
      <c r="I3180" s="5">
        <v>3608.5583200000001</v>
      </c>
      <c r="J3180" s="6">
        <f t="shared" si="198"/>
        <v>-0.32800838313734115</v>
      </c>
      <c r="K3180" s="5">
        <v>32797.091999999997</v>
      </c>
      <c r="L3180" s="5">
        <v>26530.77536</v>
      </c>
      <c r="M3180" s="6">
        <f t="shared" si="199"/>
        <v>-0.19106317840618303</v>
      </c>
    </row>
    <row r="3181" spans="1:13" x14ac:dyDescent="0.2">
      <c r="A3181" s="1" t="s">
        <v>260</v>
      </c>
      <c r="B3181" s="1" t="s">
        <v>207</v>
      </c>
      <c r="C3181" s="5">
        <v>0</v>
      </c>
      <c r="D3181" s="5">
        <v>0</v>
      </c>
      <c r="E3181" s="6" t="str">
        <f t="shared" si="196"/>
        <v/>
      </c>
      <c r="F3181" s="5">
        <v>0</v>
      </c>
      <c r="G3181" s="5">
        <v>8.5531699999999997</v>
      </c>
      <c r="H3181" s="6" t="str">
        <f t="shared" si="197"/>
        <v/>
      </c>
      <c r="I3181" s="5">
        <v>60.347799999999999</v>
      </c>
      <c r="J3181" s="6">
        <f t="shared" si="198"/>
        <v>-0.85826873556285399</v>
      </c>
      <c r="K3181" s="5">
        <v>11.86063</v>
      </c>
      <c r="L3181" s="5">
        <v>208.14284000000001</v>
      </c>
      <c r="M3181" s="6">
        <f t="shared" si="199"/>
        <v>16.549054308245008</v>
      </c>
    </row>
    <row r="3182" spans="1:13" x14ac:dyDescent="0.2">
      <c r="A3182" s="1" t="s">
        <v>260</v>
      </c>
      <c r="B3182" s="1" t="s">
        <v>209</v>
      </c>
      <c r="C3182" s="5">
        <v>65.437179999999998</v>
      </c>
      <c r="D3182" s="5">
        <v>197.67859999999999</v>
      </c>
      <c r="E3182" s="6">
        <f t="shared" si="196"/>
        <v>2.0208911814353856</v>
      </c>
      <c r="F3182" s="5">
        <v>5060.6097099999997</v>
      </c>
      <c r="G3182" s="5">
        <v>9277.8813900000005</v>
      </c>
      <c r="H3182" s="6">
        <f t="shared" si="197"/>
        <v>0.83335248550515084</v>
      </c>
      <c r="I3182" s="5">
        <v>7813.9893400000001</v>
      </c>
      <c r="J3182" s="6">
        <f t="shared" si="198"/>
        <v>0.18734246827114309</v>
      </c>
      <c r="K3182" s="5">
        <v>33894.657019999999</v>
      </c>
      <c r="L3182" s="5">
        <v>42598.737959999999</v>
      </c>
      <c r="M3182" s="6">
        <f t="shared" si="199"/>
        <v>0.25679802379661321</v>
      </c>
    </row>
    <row r="3183" spans="1:13" x14ac:dyDescent="0.2">
      <c r="A3183" s="1" t="s">
        <v>260</v>
      </c>
      <c r="B3183" s="1" t="s">
        <v>210</v>
      </c>
      <c r="C3183" s="5">
        <v>0</v>
      </c>
      <c r="D3183" s="5">
        <v>0</v>
      </c>
      <c r="E3183" s="6" t="str">
        <f t="shared" si="196"/>
        <v/>
      </c>
      <c r="F3183" s="5">
        <v>266.38886000000002</v>
      </c>
      <c r="G3183" s="5">
        <v>71.091740000000001</v>
      </c>
      <c r="H3183" s="6">
        <f t="shared" si="197"/>
        <v>-0.73312795437466871</v>
      </c>
      <c r="I3183" s="5">
        <v>602.21798000000001</v>
      </c>
      <c r="J3183" s="6">
        <f t="shared" si="198"/>
        <v>-0.88195015366362861</v>
      </c>
      <c r="K3183" s="5">
        <v>2163.1806099999999</v>
      </c>
      <c r="L3183" s="5">
        <v>2390.7044999999998</v>
      </c>
      <c r="M3183" s="6">
        <f t="shared" si="199"/>
        <v>0.10518025584558099</v>
      </c>
    </row>
    <row r="3184" spans="1:13" x14ac:dyDescent="0.2">
      <c r="A3184" s="1" t="s">
        <v>260</v>
      </c>
      <c r="B3184" s="1" t="s">
        <v>211</v>
      </c>
      <c r="C3184" s="5">
        <v>548.49278000000004</v>
      </c>
      <c r="D3184" s="5">
        <v>68.918509999999998</v>
      </c>
      <c r="E3184" s="6">
        <f t="shared" si="196"/>
        <v>-0.874349284962329</v>
      </c>
      <c r="F3184" s="5">
        <v>5637.3166099999999</v>
      </c>
      <c r="G3184" s="5">
        <v>8901.5638099999996</v>
      </c>
      <c r="H3184" s="6">
        <f t="shared" si="197"/>
        <v>0.57904273004811757</v>
      </c>
      <c r="I3184" s="5">
        <v>10420.307640000001</v>
      </c>
      <c r="J3184" s="6">
        <f t="shared" si="198"/>
        <v>-0.14574846371810202</v>
      </c>
      <c r="K3184" s="5">
        <v>61240.790529999998</v>
      </c>
      <c r="L3184" s="5">
        <v>63259.081100000003</v>
      </c>
      <c r="M3184" s="6">
        <f t="shared" si="199"/>
        <v>3.2956638092568546E-2</v>
      </c>
    </row>
    <row r="3185" spans="1:13" x14ac:dyDescent="0.2">
      <c r="A3185" s="1" t="s">
        <v>260</v>
      </c>
      <c r="B3185" s="1" t="s">
        <v>212</v>
      </c>
      <c r="C3185" s="5">
        <v>4.9596</v>
      </c>
      <c r="D3185" s="5">
        <v>0</v>
      </c>
      <c r="E3185" s="6">
        <f t="shared" si="196"/>
        <v>-1</v>
      </c>
      <c r="F3185" s="5">
        <v>625.26571000000001</v>
      </c>
      <c r="G3185" s="5">
        <v>995.55826999999999</v>
      </c>
      <c r="H3185" s="6">
        <f t="shared" si="197"/>
        <v>0.59221632352108355</v>
      </c>
      <c r="I3185" s="5">
        <v>3261.0497099999998</v>
      </c>
      <c r="J3185" s="6">
        <f t="shared" si="198"/>
        <v>-0.6947123293008618</v>
      </c>
      <c r="K3185" s="5">
        <v>11198.129269999999</v>
      </c>
      <c r="L3185" s="5">
        <v>17855.71514</v>
      </c>
      <c r="M3185" s="6">
        <f t="shared" si="199"/>
        <v>0.59452661328314904</v>
      </c>
    </row>
    <row r="3186" spans="1:13" x14ac:dyDescent="0.2">
      <c r="A3186" s="1" t="s">
        <v>260</v>
      </c>
      <c r="B3186" s="1" t="s">
        <v>213</v>
      </c>
      <c r="C3186" s="5">
        <v>0</v>
      </c>
      <c r="D3186" s="5">
        <v>0</v>
      </c>
      <c r="E3186" s="6" t="str">
        <f t="shared" si="196"/>
        <v/>
      </c>
      <c r="F3186" s="5">
        <v>242.10625999999999</v>
      </c>
      <c r="G3186" s="5">
        <v>326.23996</v>
      </c>
      <c r="H3186" s="6">
        <f t="shared" si="197"/>
        <v>0.34750733004590639</v>
      </c>
      <c r="I3186" s="5">
        <v>443.85619000000003</v>
      </c>
      <c r="J3186" s="6">
        <f t="shared" si="198"/>
        <v>-0.26498724733342127</v>
      </c>
      <c r="K3186" s="5">
        <v>2211.2666899999999</v>
      </c>
      <c r="L3186" s="5">
        <v>3156.3809200000001</v>
      </c>
      <c r="M3186" s="6">
        <f t="shared" si="199"/>
        <v>0.42740852303075227</v>
      </c>
    </row>
    <row r="3187" spans="1:13" x14ac:dyDescent="0.2">
      <c r="A3187" s="1" t="s">
        <v>260</v>
      </c>
      <c r="B3187" s="1" t="s">
        <v>214</v>
      </c>
      <c r="C3187" s="5">
        <v>163.66936000000001</v>
      </c>
      <c r="D3187" s="5">
        <v>0</v>
      </c>
      <c r="E3187" s="6">
        <f t="shared" si="196"/>
        <v>-1</v>
      </c>
      <c r="F3187" s="5">
        <v>2511.7953600000001</v>
      </c>
      <c r="G3187" s="5">
        <v>2948.14869</v>
      </c>
      <c r="H3187" s="6">
        <f t="shared" si="197"/>
        <v>0.1737216880598107</v>
      </c>
      <c r="I3187" s="5">
        <v>3567.0314699999999</v>
      </c>
      <c r="J3187" s="6">
        <f t="shared" si="198"/>
        <v>-0.1735007905607292</v>
      </c>
      <c r="K3187" s="5">
        <v>25386.25215</v>
      </c>
      <c r="L3187" s="5">
        <v>23030.54218</v>
      </c>
      <c r="M3187" s="6">
        <f t="shared" si="199"/>
        <v>-9.2794712511354294E-2</v>
      </c>
    </row>
    <row r="3188" spans="1:13" x14ac:dyDescent="0.2">
      <c r="A3188" s="1" t="s">
        <v>260</v>
      </c>
      <c r="B3188" s="1" t="s">
        <v>217</v>
      </c>
      <c r="C3188" s="5">
        <v>0</v>
      </c>
      <c r="D3188" s="5">
        <v>0</v>
      </c>
      <c r="E3188" s="6" t="str">
        <f t="shared" si="196"/>
        <v/>
      </c>
      <c r="F3188" s="5">
        <v>102.10684000000001</v>
      </c>
      <c r="G3188" s="5">
        <v>15.93234</v>
      </c>
      <c r="H3188" s="6">
        <f t="shared" si="197"/>
        <v>-0.84396402826686245</v>
      </c>
      <c r="I3188" s="5">
        <v>343.81279000000001</v>
      </c>
      <c r="J3188" s="6">
        <f t="shared" si="198"/>
        <v>-0.95365983912349506</v>
      </c>
      <c r="K3188" s="5">
        <v>390.32096000000001</v>
      </c>
      <c r="L3188" s="5">
        <v>899.82474000000002</v>
      </c>
      <c r="M3188" s="6">
        <f t="shared" si="199"/>
        <v>1.3053456826914958</v>
      </c>
    </row>
    <row r="3189" spans="1:13" x14ac:dyDescent="0.2">
      <c r="A3189" s="1" t="s">
        <v>260</v>
      </c>
      <c r="B3189" s="1" t="s">
        <v>218</v>
      </c>
      <c r="C3189" s="5">
        <v>344.20003000000003</v>
      </c>
      <c r="D3189" s="5">
        <v>0</v>
      </c>
      <c r="E3189" s="6">
        <f t="shared" si="196"/>
        <v>-1</v>
      </c>
      <c r="F3189" s="5">
        <v>1820.4071899999999</v>
      </c>
      <c r="G3189" s="5">
        <v>1115.5288700000001</v>
      </c>
      <c r="H3189" s="6">
        <f t="shared" si="197"/>
        <v>-0.38720914961888275</v>
      </c>
      <c r="I3189" s="5">
        <v>1259.5566699999999</v>
      </c>
      <c r="J3189" s="6">
        <f t="shared" si="198"/>
        <v>-0.11434801103470782</v>
      </c>
      <c r="K3189" s="5">
        <v>16032.35619</v>
      </c>
      <c r="L3189" s="5">
        <v>24100.07461</v>
      </c>
      <c r="M3189" s="6">
        <f t="shared" si="199"/>
        <v>0.50321476920729502</v>
      </c>
    </row>
    <row r="3190" spans="1:13" x14ac:dyDescent="0.2">
      <c r="A3190" s="1" t="s">
        <v>260</v>
      </c>
      <c r="B3190" s="1" t="s">
        <v>219</v>
      </c>
      <c r="C3190" s="5">
        <v>0</v>
      </c>
      <c r="D3190" s="5">
        <v>0</v>
      </c>
      <c r="E3190" s="6" t="str">
        <f t="shared" si="196"/>
        <v/>
      </c>
      <c r="F3190" s="5">
        <v>135.09674999999999</v>
      </c>
      <c r="G3190" s="5">
        <v>784.96036000000004</v>
      </c>
      <c r="H3190" s="6">
        <f t="shared" si="197"/>
        <v>4.8103570959331003</v>
      </c>
      <c r="I3190" s="5">
        <v>1068.69101</v>
      </c>
      <c r="J3190" s="6">
        <f t="shared" si="198"/>
        <v>-0.2654936247662455</v>
      </c>
      <c r="K3190" s="5">
        <v>4574.09807</v>
      </c>
      <c r="L3190" s="5">
        <v>5660.5413600000002</v>
      </c>
      <c r="M3190" s="6">
        <f t="shared" si="199"/>
        <v>0.2375207687665517</v>
      </c>
    </row>
    <row r="3191" spans="1:13" x14ac:dyDescent="0.2">
      <c r="A3191" s="1" t="s">
        <v>260</v>
      </c>
      <c r="B3191" s="1" t="s">
        <v>220</v>
      </c>
      <c r="C3191" s="5">
        <v>0</v>
      </c>
      <c r="D3191" s="5">
        <v>0</v>
      </c>
      <c r="E3191" s="6" t="str">
        <f t="shared" si="196"/>
        <v/>
      </c>
      <c r="F3191" s="5">
        <v>0</v>
      </c>
      <c r="G3191" s="5">
        <v>0</v>
      </c>
      <c r="H3191" s="6" t="str">
        <f t="shared" si="197"/>
        <v/>
      </c>
      <c r="I3191" s="5">
        <v>137.92379</v>
      </c>
      <c r="J3191" s="6">
        <f t="shared" si="198"/>
        <v>-1</v>
      </c>
      <c r="K3191" s="5">
        <v>259.44769000000002</v>
      </c>
      <c r="L3191" s="5">
        <v>654.68032000000005</v>
      </c>
      <c r="M3191" s="6">
        <f t="shared" si="199"/>
        <v>1.523361530025571</v>
      </c>
    </row>
    <row r="3192" spans="1:13" x14ac:dyDescent="0.2">
      <c r="A3192" s="1" t="s">
        <v>260</v>
      </c>
      <c r="B3192" s="1" t="s">
        <v>221</v>
      </c>
      <c r="C3192" s="5">
        <v>13.21594</v>
      </c>
      <c r="D3192" s="5">
        <v>0</v>
      </c>
      <c r="E3192" s="6">
        <f t="shared" si="196"/>
        <v>-1</v>
      </c>
      <c r="F3192" s="5">
        <v>785.85803999999996</v>
      </c>
      <c r="G3192" s="5">
        <v>392.14546000000001</v>
      </c>
      <c r="H3192" s="6">
        <f t="shared" si="197"/>
        <v>-0.50099707575683761</v>
      </c>
      <c r="I3192" s="5">
        <v>809.27018999999996</v>
      </c>
      <c r="J3192" s="6">
        <f t="shared" si="198"/>
        <v>-0.51543320778935398</v>
      </c>
      <c r="K3192" s="5">
        <v>6128.9858400000003</v>
      </c>
      <c r="L3192" s="5">
        <v>5803.1800999999996</v>
      </c>
      <c r="M3192" s="6">
        <f t="shared" si="199"/>
        <v>-5.3158181223665668E-2</v>
      </c>
    </row>
    <row r="3193" spans="1:13" x14ac:dyDescent="0.2">
      <c r="A3193" s="1" t="s">
        <v>260</v>
      </c>
      <c r="B3193" s="1" t="s">
        <v>222</v>
      </c>
      <c r="C3193" s="5">
        <v>0</v>
      </c>
      <c r="D3193" s="5">
        <v>0</v>
      </c>
      <c r="E3193" s="6" t="str">
        <f t="shared" si="196"/>
        <v/>
      </c>
      <c r="F3193" s="5">
        <v>652.95293000000004</v>
      </c>
      <c r="G3193" s="5">
        <v>203.49465000000001</v>
      </c>
      <c r="H3193" s="6">
        <f t="shared" si="197"/>
        <v>-0.68834713705932837</v>
      </c>
      <c r="I3193" s="5">
        <v>215.72503</v>
      </c>
      <c r="J3193" s="6">
        <f t="shared" si="198"/>
        <v>-5.669430200102421E-2</v>
      </c>
      <c r="K3193" s="5">
        <v>4768.5839100000003</v>
      </c>
      <c r="L3193" s="5">
        <v>979.59186</v>
      </c>
      <c r="M3193" s="6">
        <f t="shared" si="199"/>
        <v>-0.79457384446025192</v>
      </c>
    </row>
    <row r="3194" spans="1:13" x14ac:dyDescent="0.2">
      <c r="A3194" s="1" t="s">
        <v>260</v>
      </c>
      <c r="B3194" s="1" t="s">
        <v>223</v>
      </c>
      <c r="C3194" s="5">
        <v>57.863849999999999</v>
      </c>
      <c r="D3194" s="5">
        <v>0.54188000000000003</v>
      </c>
      <c r="E3194" s="6">
        <f t="shared" si="196"/>
        <v>-0.99063525845584077</v>
      </c>
      <c r="F3194" s="5">
        <v>1788.5606299999999</v>
      </c>
      <c r="G3194" s="5">
        <v>1499.35688</v>
      </c>
      <c r="H3194" s="6">
        <f t="shared" si="197"/>
        <v>-0.16169636362844453</v>
      </c>
      <c r="I3194" s="5">
        <v>3518.2692999999999</v>
      </c>
      <c r="J3194" s="6">
        <f t="shared" si="198"/>
        <v>-0.57383680663671766</v>
      </c>
      <c r="K3194" s="5">
        <v>23445.282709999999</v>
      </c>
      <c r="L3194" s="5">
        <v>28775.525089999999</v>
      </c>
      <c r="M3194" s="6">
        <f t="shared" si="199"/>
        <v>0.22734818112159161</v>
      </c>
    </row>
    <row r="3195" spans="1:13" x14ac:dyDescent="0.2">
      <c r="A3195" s="1" t="s">
        <v>260</v>
      </c>
      <c r="B3195" s="1" t="s">
        <v>224</v>
      </c>
      <c r="C3195" s="5">
        <v>10.872579999999999</v>
      </c>
      <c r="D3195" s="5">
        <v>0</v>
      </c>
      <c r="E3195" s="6">
        <f t="shared" si="196"/>
        <v>-1</v>
      </c>
      <c r="F3195" s="5">
        <v>265.10831999999999</v>
      </c>
      <c r="G3195" s="5">
        <v>212.4051</v>
      </c>
      <c r="H3195" s="6">
        <f t="shared" si="197"/>
        <v>-0.19879881551812473</v>
      </c>
      <c r="I3195" s="5">
        <v>145.44152</v>
      </c>
      <c r="J3195" s="6">
        <f t="shared" si="198"/>
        <v>0.46041584273871727</v>
      </c>
      <c r="K3195" s="5">
        <v>3082.6414</v>
      </c>
      <c r="L3195" s="5">
        <v>2779.3941399999999</v>
      </c>
      <c r="M3195" s="6">
        <f t="shared" si="199"/>
        <v>-9.8372538563843315E-2</v>
      </c>
    </row>
    <row r="3196" spans="1:13" x14ac:dyDescent="0.2">
      <c r="A3196" s="1" t="s">
        <v>260</v>
      </c>
      <c r="B3196" s="1" t="s">
        <v>225</v>
      </c>
      <c r="C3196" s="5">
        <v>0</v>
      </c>
      <c r="D3196" s="5">
        <v>0</v>
      </c>
      <c r="E3196" s="6" t="str">
        <f t="shared" si="196"/>
        <v/>
      </c>
      <c r="F3196" s="5">
        <v>222.95868999999999</v>
      </c>
      <c r="G3196" s="5">
        <v>9.5386600000000001</v>
      </c>
      <c r="H3196" s="6">
        <f t="shared" si="197"/>
        <v>-0.95721781465436484</v>
      </c>
      <c r="I3196" s="5">
        <v>244.85822999999999</v>
      </c>
      <c r="J3196" s="6">
        <f t="shared" si="198"/>
        <v>-0.96104415195682824</v>
      </c>
      <c r="K3196" s="5">
        <v>3053.2928200000001</v>
      </c>
      <c r="L3196" s="5">
        <v>960.09126000000003</v>
      </c>
      <c r="M3196" s="6">
        <f t="shared" si="199"/>
        <v>-0.68555545877843449</v>
      </c>
    </row>
    <row r="3197" spans="1:13" x14ac:dyDescent="0.2">
      <c r="A3197" s="2" t="s">
        <v>260</v>
      </c>
      <c r="B3197" s="2" t="s">
        <v>226</v>
      </c>
      <c r="C3197" s="7">
        <v>44099.017180000003</v>
      </c>
      <c r="D3197" s="7">
        <v>5353.2917900000002</v>
      </c>
      <c r="E3197" s="8">
        <f t="shared" si="196"/>
        <v>-0.8786074581175054</v>
      </c>
      <c r="F3197" s="7">
        <v>550693.31339000002</v>
      </c>
      <c r="G3197" s="7">
        <v>575203.01344000001</v>
      </c>
      <c r="H3197" s="8">
        <f t="shared" si="197"/>
        <v>4.4506986836504892E-2</v>
      </c>
      <c r="I3197" s="7">
        <v>683018.99730000005</v>
      </c>
      <c r="J3197" s="8">
        <f t="shared" si="198"/>
        <v>-0.15785210116585435</v>
      </c>
      <c r="K3197" s="7">
        <v>4632165.6943300003</v>
      </c>
      <c r="L3197" s="7">
        <v>5057456.5912899999</v>
      </c>
      <c r="M3197" s="8">
        <f t="shared" si="199"/>
        <v>9.181253975447734E-2</v>
      </c>
    </row>
    <row r="3198" spans="1:13" x14ac:dyDescent="0.2">
      <c r="A3198" s="1" t="s">
        <v>261</v>
      </c>
      <c r="B3198" s="1" t="s">
        <v>9</v>
      </c>
      <c r="C3198" s="5">
        <v>934.52574000000004</v>
      </c>
      <c r="D3198" s="5">
        <v>0</v>
      </c>
      <c r="E3198" s="6">
        <f t="shared" si="196"/>
        <v>-1</v>
      </c>
      <c r="F3198" s="5">
        <v>12623.893040000001</v>
      </c>
      <c r="G3198" s="5">
        <v>12330.770490000001</v>
      </c>
      <c r="H3198" s="6">
        <f t="shared" si="197"/>
        <v>-2.321966362287875E-2</v>
      </c>
      <c r="I3198" s="5">
        <v>12846.26793</v>
      </c>
      <c r="J3198" s="6">
        <f t="shared" si="198"/>
        <v>-4.0128186863995996E-2</v>
      </c>
      <c r="K3198" s="5">
        <v>108074.08832</v>
      </c>
      <c r="L3198" s="5">
        <v>128353.67916</v>
      </c>
      <c r="M3198" s="6">
        <f t="shared" si="199"/>
        <v>0.18764526405213355</v>
      </c>
    </row>
    <row r="3199" spans="1:13" x14ac:dyDescent="0.2">
      <c r="A3199" s="1" t="s">
        <v>261</v>
      </c>
      <c r="B3199" s="1" t="s">
        <v>11</v>
      </c>
      <c r="C3199" s="5">
        <v>2.2550400000000002</v>
      </c>
      <c r="D3199" s="5">
        <v>0</v>
      </c>
      <c r="E3199" s="6">
        <f t="shared" si="196"/>
        <v>-1</v>
      </c>
      <c r="F3199" s="5">
        <v>171.00147000000001</v>
      </c>
      <c r="G3199" s="5">
        <v>71.628990000000002</v>
      </c>
      <c r="H3199" s="6">
        <f t="shared" si="197"/>
        <v>-0.58112061843678897</v>
      </c>
      <c r="I3199" s="5">
        <v>104.67081</v>
      </c>
      <c r="J3199" s="6">
        <f t="shared" si="198"/>
        <v>-0.31567368208959112</v>
      </c>
      <c r="K3199" s="5">
        <v>3151.6620400000002</v>
      </c>
      <c r="L3199" s="5">
        <v>1196.55351</v>
      </c>
      <c r="M3199" s="6">
        <f t="shared" si="199"/>
        <v>-0.62034206243763368</v>
      </c>
    </row>
    <row r="3200" spans="1:13" x14ac:dyDescent="0.2">
      <c r="A3200" s="1" t="s">
        <v>261</v>
      </c>
      <c r="B3200" s="1" t="s">
        <v>12</v>
      </c>
      <c r="C3200" s="5">
        <v>0</v>
      </c>
      <c r="D3200" s="5">
        <v>0</v>
      </c>
      <c r="E3200" s="6" t="str">
        <f t="shared" si="196"/>
        <v/>
      </c>
      <c r="F3200" s="5">
        <v>47.970869999999998</v>
      </c>
      <c r="G3200" s="5">
        <v>0</v>
      </c>
      <c r="H3200" s="6">
        <f t="shared" si="197"/>
        <v>-1</v>
      </c>
      <c r="I3200" s="5">
        <v>0</v>
      </c>
      <c r="J3200" s="6" t="str">
        <f t="shared" si="198"/>
        <v/>
      </c>
      <c r="K3200" s="5">
        <v>867.70349999999996</v>
      </c>
      <c r="L3200" s="5">
        <v>214.84618</v>
      </c>
      <c r="M3200" s="6">
        <f t="shared" si="199"/>
        <v>-0.75239678069755389</v>
      </c>
    </row>
    <row r="3201" spans="1:13" x14ac:dyDescent="0.2">
      <c r="A3201" s="1" t="s">
        <v>261</v>
      </c>
      <c r="B3201" s="1" t="s">
        <v>13</v>
      </c>
      <c r="C3201" s="5">
        <v>691.23265000000004</v>
      </c>
      <c r="D3201" s="5">
        <v>91.683490000000006</v>
      </c>
      <c r="E3201" s="6">
        <f t="shared" si="196"/>
        <v>-0.86736232728590001</v>
      </c>
      <c r="F3201" s="5">
        <v>14822.31813</v>
      </c>
      <c r="G3201" s="5">
        <v>16538.171750000001</v>
      </c>
      <c r="H3201" s="6">
        <f t="shared" si="197"/>
        <v>0.1157614891915697</v>
      </c>
      <c r="I3201" s="5">
        <v>16664.518120000001</v>
      </c>
      <c r="J3201" s="6">
        <f t="shared" si="198"/>
        <v>-7.5817595858570508E-3</v>
      </c>
      <c r="K3201" s="5">
        <v>147657.52011000001</v>
      </c>
      <c r="L3201" s="5">
        <v>128579.11676</v>
      </c>
      <c r="M3201" s="6">
        <f t="shared" si="199"/>
        <v>-0.12920712291380232</v>
      </c>
    </row>
    <row r="3202" spans="1:13" x14ac:dyDescent="0.2">
      <c r="A3202" s="1" t="s">
        <v>261</v>
      </c>
      <c r="B3202" s="1" t="s">
        <v>14</v>
      </c>
      <c r="C3202" s="5">
        <v>0</v>
      </c>
      <c r="D3202" s="5">
        <v>0</v>
      </c>
      <c r="E3202" s="6" t="str">
        <f t="shared" si="196"/>
        <v/>
      </c>
      <c r="F3202" s="5">
        <v>0</v>
      </c>
      <c r="G3202" s="5">
        <v>0</v>
      </c>
      <c r="H3202" s="6" t="str">
        <f t="shared" si="197"/>
        <v/>
      </c>
      <c r="I3202" s="5">
        <v>0</v>
      </c>
      <c r="J3202" s="6" t="str">
        <f t="shared" si="198"/>
        <v/>
      </c>
      <c r="K3202" s="5">
        <v>0</v>
      </c>
      <c r="L3202" s="5">
        <v>14.462</v>
      </c>
      <c r="M3202" s="6" t="str">
        <f t="shared" si="199"/>
        <v/>
      </c>
    </row>
    <row r="3203" spans="1:13" x14ac:dyDescent="0.2">
      <c r="A3203" s="1" t="s">
        <v>261</v>
      </c>
      <c r="B3203" s="1" t="s">
        <v>16</v>
      </c>
      <c r="C3203" s="5">
        <v>0</v>
      </c>
      <c r="D3203" s="5">
        <v>0</v>
      </c>
      <c r="E3203" s="6" t="str">
        <f t="shared" si="196"/>
        <v/>
      </c>
      <c r="F3203" s="5">
        <v>0</v>
      </c>
      <c r="G3203" s="5">
        <v>0</v>
      </c>
      <c r="H3203" s="6" t="str">
        <f t="shared" si="197"/>
        <v/>
      </c>
      <c r="I3203" s="5">
        <v>3.9280000000000002E-2</v>
      </c>
      <c r="J3203" s="6">
        <f t="shared" si="198"/>
        <v>-1</v>
      </c>
      <c r="K3203" s="5">
        <v>53.821109999999997</v>
      </c>
      <c r="L3203" s="5">
        <v>31.409030000000001</v>
      </c>
      <c r="M3203" s="6">
        <f t="shared" si="199"/>
        <v>-0.41641801887772278</v>
      </c>
    </row>
    <row r="3204" spans="1:13" x14ac:dyDescent="0.2">
      <c r="A3204" s="1" t="s">
        <v>261</v>
      </c>
      <c r="B3204" s="1" t="s">
        <v>17</v>
      </c>
      <c r="C3204" s="5">
        <v>0</v>
      </c>
      <c r="D3204" s="5">
        <v>0</v>
      </c>
      <c r="E3204" s="6" t="str">
        <f t="shared" si="196"/>
        <v/>
      </c>
      <c r="F3204" s="5">
        <v>0</v>
      </c>
      <c r="G3204" s="5">
        <v>0</v>
      </c>
      <c r="H3204" s="6" t="str">
        <f t="shared" si="197"/>
        <v/>
      </c>
      <c r="I3204" s="5">
        <v>0</v>
      </c>
      <c r="J3204" s="6" t="str">
        <f t="shared" si="198"/>
        <v/>
      </c>
      <c r="K3204" s="5">
        <v>0</v>
      </c>
      <c r="L3204" s="5">
        <v>20.16874</v>
      </c>
      <c r="M3204" s="6" t="str">
        <f t="shared" si="199"/>
        <v/>
      </c>
    </row>
    <row r="3205" spans="1:13" x14ac:dyDescent="0.2">
      <c r="A3205" s="1" t="s">
        <v>261</v>
      </c>
      <c r="B3205" s="1" t="s">
        <v>18</v>
      </c>
      <c r="C3205" s="5">
        <v>0</v>
      </c>
      <c r="D3205" s="5">
        <v>0</v>
      </c>
      <c r="E3205" s="6" t="str">
        <f t="shared" ref="E3205:E3268" si="200">IF(C3205=0,"",(D3205/C3205-1))</f>
        <v/>
      </c>
      <c r="F3205" s="5">
        <v>0</v>
      </c>
      <c r="G3205" s="5">
        <v>0</v>
      </c>
      <c r="H3205" s="6" t="str">
        <f t="shared" ref="H3205:H3268" si="201">IF(F3205=0,"",(G3205/F3205-1))</f>
        <v/>
      </c>
      <c r="I3205" s="5">
        <v>0</v>
      </c>
      <c r="J3205" s="6" t="str">
        <f t="shared" ref="J3205:J3268" si="202">IF(I3205=0,"",(G3205/I3205-1))</f>
        <v/>
      </c>
      <c r="K3205" s="5">
        <v>0</v>
      </c>
      <c r="L3205" s="5">
        <v>4.7190000000000003</v>
      </c>
      <c r="M3205" s="6" t="str">
        <f t="shared" ref="M3205:M3268" si="203">IF(K3205=0,"",(L3205/K3205-1))</f>
        <v/>
      </c>
    </row>
    <row r="3206" spans="1:13" x14ac:dyDescent="0.2">
      <c r="A3206" s="1" t="s">
        <v>261</v>
      </c>
      <c r="B3206" s="1" t="s">
        <v>19</v>
      </c>
      <c r="C3206" s="5">
        <v>0</v>
      </c>
      <c r="D3206" s="5">
        <v>0</v>
      </c>
      <c r="E3206" s="6" t="str">
        <f t="shared" si="200"/>
        <v/>
      </c>
      <c r="F3206" s="5">
        <v>0</v>
      </c>
      <c r="G3206" s="5">
        <v>0</v>
      </c>
      <c r="H3206" s="6" t="str">
        <f t="shared" si="201"/>
        <v/>
      </c>
      <c r="I3206" s="5">
        <v>0</v>
      </c>
      <c r="J3206" s="6" t="str">
        <f t="shared" si="202"/>
        <v/>
      </c>
      <c r="K3206" s="5">
        <v>17.054559999999999</v>
      </c>
      <c r="L3206" s="5">
        <v>57.901299999999999</v>
      </c>
      <c r="M3206" s="6">
        <f t="shared" si="203"/>
        <v>2.3950626694561459</v>
      </c>
    </row>
    <row r="3207" spans="1:13" x14ac:dyDescent="0.2">
      <c r="A3207" s="1" t="s">
        <v>261</v>
      </c>
      <c r="B3207" s="1" t="s">
        <v>20</v>
      </c>
      <c r="C3207" s="5">
        <v>10.728429999999999</v>
      </c>
      <c r="D3207" s="5">
        <v>0</v>
      </c>
      <c r="E3207" s="6">
        <f t="shared" si="200"/>
        <v>-1</v>
      </c>
      <c r="F3207" s="5">
        <v>21.441569999999999</v>
      </c>
      <c r="G3207" s="5">
        <v>43.51182</v>
      </c>
      <c r="H3207" s="6">
        <f t="shared" si="201"/>
        <v>1.0293206141154778</v>
      </c>
      <c r="I3207" s="5">
        <v>0</v>
      </c>
      <c r="J3207" s="6" t="str">
        <f t="shared" si="202"/>
        <v/>
      </c>
      <c r="K3207" s="5">
        <v>439.19337000000002</v>
      </c>
      <c r="L3207" s="5">
        <v>102.81377000000001</v>
      </c>
      <c r="M3207" s="6">
        <f t="shared" si="203"/>
        <v>-0.76590318291917747</v>
      </c>
    </row>
    <row r="3208" spans="1:13" x14ac:dyDescent="0.2">
      <c r="A3208" s="1" t="s">
        <v>261</v>
      </c>
      <c r="B3208" s="1" t="s">
        <v>21</v>
      </c>
      <c r="C3208" s="5">
        <v>7.2811500000000002</v>
      </c>
      <c r="D3208" s="5">
        <v>0</v>
      </c>
      <c r="E3208" s="6">
        <f t="shared" si="200"/>
        <v>-1</v>
      </c>
      <c r="F3208" s="5">
        <v>118.16573</v>
      </c>
      <c r="G3208" s="5">
        <v>129.02011999999999</v>
      </c>
      <c r="H3208" s="6">
        <f t="shared" si="201"/>
        <v>9.1857343072310416E-2</v>
      </c>
      <c r="I3208" s="5">
        <v>131.82433</v>
      </c>
      <c r="J3208" s="6">
        <f t="shared" si="202"/>
        <v>-2.1272325070796905E-2</v>
      </c>
      <c r="K3208" s="5">
        <v>629.37401</v>
      </c>
      <c r="L3208" s="5">
        <v>1041.75245</v>
      </c>
      <c r="M3208" s="6">
        <f t="shared" si="203"/>
        <v>0.65522000185549434</v>
      </c>
    </row>
    <row r="3209" spans="1:13" x14ac:dyDescent="0.2">
      <c r="A3209" s="1" t="s">
        <v>261</v>
      </c>
      <c r="B3209" s="1" t="s">
        <v>22</v>
      </c>
      <c r="C3209" s="5">
        <v>0</v>
      </c>
      <c r="D3209" s="5">
        <v>0</v>
      </c>
      <c r="E3209" s="6" t="str">
        <f t="shared" si="200"/>
        <v/>
      </c>
      <c r="F3209" s="5">
        <v>0</v>
      </c>
      <c r="G3209" s="5">
        <v>0</v>
      </c>
      <c r="H3209" s="6" t="str">
        <f t="shared" si="201"/>
        <v/>
      </c>
      <c r="I3209" s="5">
        <v>0</v>
      </c>
      <c r="J3209" s="6" t="str">
        <f t="shared" si="202"/>
        <v/>
      </c>
      <c r="K3209" s="5">
        <v>0</v>
      </c>
      <c r="L3209" s="5">
        <v>0</v>
      </c>
      <c r="M3209" s="6" t="str">
        <f t="shared" si="203"/>
        <v/>
      </c>
    </row>
    <row r="3210" spans="1:13" x14ac:dyDescent="0.2">
      <c r="A3210" s="1" t="s">
        <v>261</v>
      </c>
      <c r="B3210" s="1" t="s">
        <v>23</v>
      </c>
      <c r="C3210" s="5">
        <v>174.37647000000001</v>
      </c>
      <c r="D3210" s="5">
        <v>0</v>
      </c>
      <c r="E3210" s="6">
        <f t="shared" si="200"/>
        <v>-1</v>
      </c>
      <c r="F3210" s="5">
        <v>1493.1025</v>
      </c>
      <c r="G3210" s="5">
        <v>1440.7554399999999</v>
      </c>
      <c r="H3210" s="6">
        <f t="shared" si="201"/>
        <v>-3.5059254136939777E-2</v>
      </c>
      <c r="I3210" s="5">
        <v>1825.3770500000001</v>
      </c>
      <c r="J3210" s="6">
        <f t="shared" si="202"/>
        <v>-0.21070803426612605</v>
      </c>
      <c r="K3210" s="5">
        <v>13667.46485</v>
      </c>
      <c r="L3210" s="5">
        <v>12706.28298</v>
      </c>
      <c r="M3210" s="6">
        <f t="shared" si="203"/>
        <v>-7.032627342004838E-2</v>
      </c>
    </row>
    <row r="3211" spans="1:13" x14ac:dyDescent="0.2">
      <c r="A3211" s="1" t="s">
        <v>261</v>
      </c>
      <c r="B3211" s="1" t="s">
        <v>24</v>
      </c>
      <c r="C3211" s="5">
        <v>43.85783</v>
      </c>
      <c r="D3211" s="5">
        <v>0</v>
      </c>
      <c r="E3211" s="6">
        <f t="shared" si="200"/>
        <v>-1</v>
      </c>
      <c r="F3211" s="5">
        <v>537.25315999999998</v>
      </c>
      <c r="G3211" s="5">
        <v>644.73221000000001</v>
      </c>
      <c r="H3211" s="6">
        <f t="shared" si="201"/>
        <v>0.20005289498902168</v>
      </c>
      <c r="I3211" s="5">
        <v>591.10269000000005</v>
      </c>
      <c r="J3211" s="6">
        <f t="shared" si="202"/>
        <v>9.0727924110783453E-2</v>
      </c>
      <c r="K3211" s="5">
        <v>6441.6367099999998</v>
      </c>
      <c r="L3211" s="5">
        <v>5920.6956499999997</v>
      </c>
      <c r="M3211" s="6">
        <f t="shared" si="203"/>
        <v>-8.087091580176986E-2</v>
      </c>
    </row>
    <row r="3212" spans="1:13" x14ac:dyDescent="0.2">
      <c r="A3212" s="1" t="s">
        <v>261</v>
      </c>
      <c r="B3212" s="1" t="s">
        <v>25</v>
      </c>
      <c r="C3212" s="5">
        <v>41.182729999999999</v>
      </c>
      <c r="D3212" s="5">
        <v>0</v>
      </c>
      <c r="E3212" s="6">
        <f t="shared" si="200"/>
        <v>-1</v>
      </c>
      <c r="F3212" s="5">
        <v>958.73256000000003</v>
      </c>
      <c r="G3212" s="5">
        <v>837.78255000000001</v>
      </c>
      <c r="H3212" s="6">
        <f t="shared" si="201"/>
        <v>-0.12615615140889758</v>
      </c>
      <c r="I3212" s="5">
        <v>1258.71946</v>
      </c>
      <c r="J3212" s="6">
        <f t="shared" si="202"/>
        <v>-0.33441678100376715</v>
      </c>
      <c r="K3212" s="5">
        <v>6966.2921100000003</v>
      </c>
      <c r="L3212" s="5">
        <v>7708.3407500000003</v>
      </c>
      <c r="M3212" s="6">
        <f t="shared" si="203"/>
        <v>0.10651988579904659</v>
      </c>
    </row>
    <row r="3213" spans="1:13" x14ac:dyDescent="0.2">
      <c r="A3213" s="1" t="s">
        <v>261</v>
      </c>
      <c r="B3213" s="1" t="s">
        <v>26</v>
      </c>
      <c r="C3213" s="5">
        <v>79.197559999999996</v>
      </c>
      <c r="D3213" s="5">
        <v>0.23072000000000001</v>
      </c>
      <c r="E3213" s="6">
        <f t="shared" si="200"/>
        <v>-0.99708677893611874</v>
      </c>
      <c r="F3213" s="5">
        <v>1914.11771</v>
      </c>
      <c r="G3213" s="5">
        <v>2728.2541099999999</v>
      </c>
      <c r="H3213" s="6">
        <f t="shared" si="201"/>
        <v>0.4253324629654045</v>
      </c>
      <c r="I3213" s="5">
        <v>2593.8436799999999</v>
      </c>
      <c r="J3213" s="6">
        <f t="shared" si="202"/>
        <v>5.1819017096666364E-2</v>
      </c>
      <c r="K3213" s="5">
        <v>24616.585019999999</v>
      </c>
      <c r="L3213" s="5">
        <v>23053.046289999998</v>
      </c>
      <c r="M3213" s="6">
        <f t="shared" si="203"/>
        <v>-6.3515663473616923E-2</v>
      </c>
    </row>
    <row r="3214" spans="1:13" x14ac:dyDescent="0.2">
      <c r="A3214" s="1" t="s">
        <v>261</v>
      </c>
      <c r="B3214" s="1" t="s">
        <v>27</v>
      </c>
      <c r="C3214" s="5">
        <v>0</v>
      </c>
      <c r="D3214" s="5">
        <v>0</v>
      </c>
      <c r="E3214" s="6" t="str">
        <f t="shared" si="200"/>
        <v/>
      </c>
      <c r="F3214" s="5">
        <v>0</v>
      </c>
      <c r="G3214" s="5">
        <v>0</v>
      </c>
      <c r="H3214" s="6" t="str">
        <f t="shared" si="201"/>
        <v/>
      </c>
      <c r="I3214" s="5">
        <v>4.6271500000000003</v>
      </c>
      <c r="J3214" s="6">
        <f t="shared" si="202"/>
        <v>-1</v>
      </c>
      <c r="K3214" s="5">
        <v>11.64818</v>
      </c>
      <c r="L3214" s="5">
        <v>9.30199</v>
      </c>
      <c r="M3214" s="6">
        <f t="shared" si="203"/>
        <v>-0.20142116622510986</v>
      </c>
    </row>
    <row r="3215" spans="1:13" x14ac:dyDescent="0.2">
      <c r="A3215" s="1" t="s">
        <v>261</v>
      </c>
      <c r="B3215" s="1" t="s">
        <v>28</v>
      </c>
      <c r="C3215" s="5">
        <v>11.06274</v>
      </c>
      <c r="D3215" s="5">
        <v>0</v>
      </c>
      <c r="E3215" s="6">
        <f t="shared" si="200"/>
        <v>-1</v>
      </c>
      <c r="F3215" s="5">
        <v>143.13967</v>
      </c>
      <c r="G3215" s="5">
        <v>208.53959</v>
      </c>
      <c r="H3215" s="6">
        <f t="shared" si="201"/>
        <v>0.45689584166290187</v>
      </c>
      <c r="I3215" s="5">
        <v>132.92431999999999</v>
      </c>
      <c r="J3215" s="6">
        <f t="shared" si="202"/>
        <v>0.56885955858190584</v>
      </c>
      <c r="K3215" s="5">
        <v>1815.31825</v>
      </c>
      <c r="L3215" s="5">
        <v>1499.3235099999999</v>
      </c>
      <c r="M3215" s="6">
        <f t="shared" si="203"/>
        <v>-0.17407126271109763</v>
      </c>
    </row>
    <row r="3216" spans="1:13" x14ac:dyDescent="0.2">
      <c r="A3216" s="1" t="s">
        <v>261</v>
      </c>
      <c r="B3216" s="1" t="s">
        <v>29</v>
      </c>
      <c r="C3216" s="5">
        <v>0</v>
      </c>
      <c r="D3216" s="5">
        <v>0</v>
      </c>
      <c r="E3216" s="6" t="str">
        <f t="shared" si="200"/>
        <v/>
      </c>
      <c r="F3216" s="5">
        <v>0</v>
      </c>
      <c r="G3216" s="5">
        <v>0</v>
      </c>
      <c r="H3216" s="6" t="str">
        <f t="shared" si="201"/>
        <v/>
      </c>
      <c r="I3216" s="5">
        <v>0</v>
      </c>
      <c r="J3216" s="6" t="str">
        <f t="shared" si="202"/>
        <v/>
      </c>
      <c r="K3216" s="5">
        <v>8.0418400000000005</v>
      </c>
      <c r="L3216" s="5">
        <v>0.42681000000000002</v>
      </c>
      <c r="M3216" s="6">
        <f t="shared" si="203"/>
        <v>-0.94692632531858378</v>
      </c>
    </row>
    <row r="3217" spans="1:13" x14ac:dyDescent="0.2">
      <c r="A3217" s="1" t="s">
        <v>261</v>
      </c>
      <c r="B3217" s="1" t="s">
        <v>30</v>
      </c>
      <c r="C3217" s="5">
        <v>0</v>
      </c>
      <c r="D3217" s="5">
        <v>0</v>
      </c>
      <c r="E3217" s="6" t="str">
        <f t="shared" si="200"/>
        <v/>
      </c>
      <c r="F3217" s="5">
        <v>0</v>
      </c>
      <c r="G3217" s="5">
        <v>0</v>
      </c>
      <c r="H3217" s="6" t="str">
        <f t="shared" si="201"/>
        <v/>
      </c>
      <c r="I3217" s="5">
        <v>0</v>
      </c>
      <c r="J3217" s="6" t="str">
        <f t="shared" si="202"/>
        <v/>
      </c>
      <c r="K3217" s="5">
        <v>63.968499999999999</v>
      </c>
      <c r="L3217" s="5">
        <v>26.556000000000001</v>
      </c>
      <c r="M3217" s="6">
        <f t="shared" si="203"/>
        <v>-0.58485817238171911</v>
      </c>
    </row>
    <row r="3218" spans="1:13" x14ac:dyDescent="0.2">
      <c r="A3218" s="1" t="s">
        <v>261</v>
      </c>
      <c r="B3218" s="1" t="s">
        <v>31</v>
      </c>
      <c r="C3218" s="5">
        <v>0</v>
      </c>
      <c r="D3218" s="5">
        <v>0</v>
      </c>
      <c r="E3218" s="6" t="str">
        <f t="shared" si="200"/>
        <v/>
      </c>
      <c r="F3218" s="5">
        <v>0</v>
      </c>
      <c r="G3218" s="5">
        <v>0</v>
      </c>
      <c r="H3218" s="6" t="str">
        <f t="shared" si="201"/>
        <v/>
      </c>
      <c r="I3218" s="5">
        <v>15.037100000000001</v>
      </c>
      <c r="J3218" s="6">
        <f t="shared" si="202"/>
        <v>-1</v>
      </c>
      <c r="K3218" s="5">
        <v>22.263580000000001</v>
      </c>
      <c r="L3218" s="5">
        <v>61.564819999999997</v>
      </c>
      <c r="M3218" s="6">
        <f t="shared" si="203"/>
        <v>1.7652704551559091</v>
      </c>
    </row>
    <row r="3219" spans="1:13" x14ac:dyDescent="0.2">
      <c r="A3219" s="1" t="s">
        <v>261</v>
      </c>
      <c r="B3219" s="1" t="s">
        <v>32</v>
      </c>
      <c r="C3219" s="5">
        <v>162.27293</v>
      </c>
      <c r="D3219" s="5">
        <v>63.412649999999999</v>
      </c>
      <c r="E3219" s="6">
        <f t="shared" si="200"/>
        <v>-0.60922225290441234</v>
      </c>
      <c r="F3219" s="5">
        <v>1826.0574799999999</v>
      </c>
      <c r="G3219" s="5">
        <v>1488.8684699999999</v>
      </c>
      <c r="H3219" s="6">
        <f t="shared" si="201"/>
        <v>-0.18465410519278946</v>
      </c>
      <c r="I3219" s="5">
        <v>2323.1950400000001</v>
      </c>
      <c r="J3219" s="6">
        <f t="shared" si="202"/>
        <v>-0.35912893908382315</v>
      </c>
      <c r="K3219" s="5">
        <v>18217.421490000001</v>
      </c>
      <c r="L3219" s="5">
        <v>17061.859110000001</v>
      </c>
      <c r="M3219" s="6">
        <f t="shared" si="203"/>
        <v>-6.343172005073916E-2</v>
      </c>
    </row>
    <row r="3220" spans="1:13" x14ac:dyDescent="0.2">
      <c r="A3220" s="1" t="s">
        <v>261</v>
      </c>
      <c r="B3220" s="1" t="s">
        <v>33</v>
      </c>
      <c r="C3220" s="5">
        <v>0</v>
      </c>
      <c r="D3220" s="5">
        <v>0</v>
      </c>
      <c r="E3220" s="6" t="str">
        <f t="shared" si="200"/>
        <v/>
      </c>
      <c r="F3220" s="5">
        <v>0</v>
      </c>
      <c r="G3220" s="5">
        <v>0</v>
      </c>
      <c r="H3220" s="6" t="str">
        <f t="shared" si="201"/>
        <v/>
      </c>
      <c r="I3220" s="5">
        <v>23.771519999999999</v>
      </c>
      <c r="J3220" s="6">
        <f t="shared" si="202"/>
        <v>-1</v>
      </c>
      <c r="K3220" s="5">
        <v>26.418600000000001</v>
      </c>
      <c r="L3220" s="5">
        <v>23.771519999999999</v>
      </c>
      <c r="M3220" s="6">
        <f t="shared" si="203"/>
        <v>-0.10019758806295576</v>
      </c>
    </row>
    <row r="3221" spans="1:13" x14ac:dyDescent="0.2">
      <c r="A3221" s="1" t="s">
        <v>261</v>
      </c>
      <c r="B3221" s="1" t="s">
        <v>34</v>
      </c>
      <c r="C3221" s="5">
        <v>0</v>
      </c>
      <c r="D3221" s="5">
        <v>0</v>
      </c>
      <c r="E3221" s="6" t="str">
        <f t="shared" si="200"/>
        <v/>
      </c>
      <c r="F3221" s="5">
        <v>0</v>
      </c>
      <c r="G3221" s="5">
        <v>0</v>
      </c>
      <c r="H3221" s="6" t="str">
        <f t="shared" si="201"/>
        <v/>
      </c>
      <c r="I3221" s="5">
        <v>0</v>
      </c>
      <c r="J3221" s="6" t="str">
        <f t="shared" si="202"/>
        <v/>
      </c>
      <c r="K3221" s="5">
        <v>37.002450000000003</v>
      </c>
      <c r="L3221" s="5">
        <v>0</v>
      </c>
      <c r="M3221" s="6">
        <f t="shared" si="203"/>
        <v>-1</v>
      </c>
    </row>
    <row r="3222" spans="1:13" x14ac:dyDescent="0.2">
      <c r="A3222" s="1" t="s">
        <v>261</v>
      </c>
      <c r="B3222" s="1" t="s">
        <v>35</v>
      </c>
      <c r="C3222" s="5">
        <v>0</v>
      </c>
      <c r="D3222" s="5">
        <v>0</v>
      </c>
      <c r="E3222" s="6" t="str">
        <f t="shared" si="200"/>
        <v/>
      </c>
      <c r="F3222" s="5">
        <v>0</v>
      </c>
      <c r="G3222" s="5">
        <v>6.4943999999999997</v>
      </c>
      <c r="H3222" s="6" t="str">
        <f t="shared" si="201"/>
        <v/>
      </c>
      <c r="I3222" s="5">
        <v>0</v>
      </c>
      <c r="J3222" s="6" t="str">
        <f t="shared" si="202"/>
        <v/>
      </c>
      <c r="K3222" s="5">
        <v>102.42258</v>
      </c>
      <c r="L3222" s="5">
        <v>186.29747</v>
      </c>
      <c r="M3222" s="6">
        <f t="shared" si="203"/>
        <v>0.81891014657119565</v>
      </c>
    </row>
    <row r="3223" spans="1:13" x14ac:dyDescent="0.2">
      <c r="A3223" s="1" t="s">
        <v>261</v>
      </c>
      <c r="B3223" s="1" t="s">
        <v>37</v>
      </c>
      <c r="C3223" s="5">
        <v>191.80986999999999</v>
      </c>
      <c r="D3223" s="5">
        <v>0</v>
      </c>
      <c r="E3223" s="6">
        <f t="shared" si="200"/>
        <v>-1</v>
      </c>
      <c r="F3223" s="5">
        <v>8160.62547</v>
      </c>
      <c r="G3223" s="5">
        <v>7565.90301</v>
      </c>
      <c r="H3223" s="6">
        <f t="shared" si="201"/>
        <v>-7.2877068330891026E-2</v>
      </c>
      <c r="I3223" s="5">
        <v>9781.5227699999996</v>
      </c>
      <c r="J3223" s="6">
        <f t="shared" si="202"/>
        <v>-0.22651071945518764</v>
      </c>
      <c r="K3223" s="5">
        <v>74732.615690000006</v>
      </c>
      <c r="L3223" s="5">
        <v>71159.361789999995</v>
      </c>
      <c r="M3223" s="6">
        <f t="shared" si="203"/>
        <v>-4.7813847635446161E-2</v>
      </c>
    </row>
    <row r="3224" spans="1:13" x14ac:dyDescent="0.2">
      <c r="A3224" s="1" t="s">
        <v>261</v>
      </c>
      <c r="B3224" s="1" t="s">
        <v>39</v>
      </c>
      <c r="C3224" s="5">
        <v>8.32</v>
      </c>
      <c r="D3224" s="5">
        <v>0</v>
      </c>
      <c r="E3224" s="6">
        <f t="shared" si="200"/>
        <v>-1</v>
      </c>
      <c r="F3224" s="5">
        <v>161.78044</v>
      </c>
      <c r="G3224" s="5">
        <v>305.84244999999999</v>
      </c>
      <c r="H3224" s="6">
        <f t="shared" si="201"/>
        <v>0.89047853992732362</v>
      </c>
      <c r="I3224" s="5">
        <v>315.01483999999999</v>
      </c>
      <c r="J3224" s="6">
        <f t="shared" si="202"/>
        <v>-2.9117326663086751E-2</v>
      </c>
      <c r="K3224" s="5">
        <v>1967.7373399999999</v>
      </c>
      <c r="L3224" s="5">
        <v>2216.6003999999998</v>
      </c>
      <c r="M3224" s="6">
        <f t="shared" si="203"/>
        <v>0.12647168651076157</v>
      </c>
    </row>
    <row r="3225" spans="1:13" x14ac:dyDescent="0.2">
      <c r="A3225" s="1" t="s">
        <v>261</v>
      </c>
      <c r="B3225" s="1" t="s">
        <v>41</v>
      </c>
      <c r="C3225" s="5">
        <v>115.60423</v>
      </c>
      <c r="D3225" s="5">
        <v>0</v>
      </c>
      <c r="E3225" s="6">
        <f t="shared" si="200"/>
        <v>-1</v>
      </c>
      <c r="F3225" s="5">
        <v>550.59029999999996</v>
      </c>
      <c r="G3225" s="5">
        <v>347.39184</v>
      </c>
      <c r="H3225" s="6">
        <f t="shared" si="201"/>
        <v>-0.36905564809260161</v>
      </c>
      <c r="I3225" s="5">
        <v>328.09458999999998</v>
      </c>
      <c r="J3225" s="6">
        <f t="shared" si="202"/>
        <v>5.881611763241823E-2</v>
      </c>
      <c r="K3225" s="5">
        <v>3548.7302300000001</v>
      </c>
      <c r="L3225" s="5">
        <v>5483.7112500000003</v>
      </c>
      <c r="M3225" s="6">
        <f t="shared" si="203"/>
        <v>0.54526010561247995</v>
      </c>
    </row>
    <row r="3226" spans="1:13" x14ac:dyDescent="0.2">
      <c r="A3226" s="1" t="s">
        <v>261</v>
      </c>
      <c r="B3226" s="1" t="s">
        <v>43</v>
      </c>
      <c r="C3226" s="5">
        <v>0</v>
      </c>
      <c r="D3226" s="5">
        <v>0</v>
      </c>
      <c r="E3226" s="6" t="str">
        <f t="shared" si="200"/>
        <v/>
      </c>
      <c r="F3226" s="5">
        <v>0</v>
      </c>
      <c r="G3226" s="5">
        <v>0</v>
      </c>
      <c r="H3226" s="6" t="str">
        <f t="shared" si="201"/>
        <v/>
      </c>
      <c r="I3226" s="5">
        <v>19.701750000000001</v>
      </c>
      <c r="J3226" s="6">
        <f t="shared" si="202"/>
        <v>-1</v>
      </c>
      <c r="K3226" s="5">
        <v>39.011749999999999</v>
      </c>
      <c r="L3226" s="5">
        <v>88.887249999999995</v>
      </c>
      <c r="M3226" s="6">
        <f t="shared" si="203"/>
        <v>1.2784737931520631</v>
      </c>
    </row>
    <row r="3227" spans="1:13" x14ac:dyDescent="0.2">
      <c r="A3227" s="1" t="s">
        <v>261</v>
      </c>
      <c r="B3227" s="1" t="s">
        <v>44</v>
      </c>
      <c r="C3227" s="5">
        <v>79.117789999999999</v>
      </c>
      <c r="D3227" s="5">
        <v>27.540929999999999</v>
      </c>
      <c r="E3227" s="6">
        <f t="shared" si="200"/>
        <v>-0.65189965493222202</v>
      </c>
      <c r="F3227" s="5">
        <v>346.70839000000001</v>
      </c>
      <c r="G3227" s="5">
        <v>916.78183000000001</v>
      </c>
      <c r="H3227" s="6">
        <f t="shared" si="201"/>
        <v>1.6442447210464102</v>
      </c>
      <c r="I3227" s="5">
        <v>2156.6813200000001</v>
      </c>
      <c r="J3227" s="6">
        <f t="shared" si="202"/>
        <v>-0.57491084960108996</v>
      </c>
      <c r="K3227" s="5">
        <v>5730.9068100000004</v>
      </c>
      <c r="L3227" s="5">
        <v>7094.1547300000002</v>
      </c>
      <c r="M3227" s="6">
        <f t="shared" si="203"/>
        <v>0.23787647665483491</v>
      </c>
    </row>
    <row r="3228" spans="1:13" x14ac:dyDescent="0.2">
      <c r="A3228" s="1" t="s">
        <v>261</v>
      </c>
      <c r="B3228" s="1" t="s">
        <v>45</v>
      </c>
      <c r="C3228" s="5">
        <v>0</v>
      </c>
      <c r="D3228" s="5">
        <v>0</v>
      </c>
      <c r="E3228" s="6" t="str">
        <f t="shared" si="200"/>
        <v/>
      </c>
      <c r="F3228" s="5">
        <v>13.2432</v>
      </c>
      <c r="G3228" s="5">
        <v>0</v>
      </c>
      <c r="H3228" s="6">
        <f t="shared" si="201"/>
        <v>-1</v>
      </c>
      <c r="I3228" s="5">
        <v>0</v>
      </c>
      <c r="J3228" s="6" t="str">
        <f t="shared" si="202"/>
        <v/>
      </c>
      <c r="K3228" s="5">
        <v>26.52</v>
      </c>
      <c r="L3228" s="5">
        <v>13.70913</v>
      </c>
      <c r="M3228" s="6">
        <f t="shared" si="203"/>
        <v>-0.48306447963800903</v>
      </c>
    </row>
    <row r="3229" spans="1:13" x14ac:dyDescent="0.2">
      <c r="A3229" s="1" t="s">
        <v>261</v>
      </c>
      <c r="B3229" s="1" t="s">
        <v>46</v>
      </c>
      <c r="C3229" s="5">
        <v>11.08722</v>
      </c>
      <c r="D3229" s="5">
        <v>0</v>
      </c>
      <c r="E3229" s="6">
        <f t="shared" si="200"/>
        <v>-1</v>
      </c>
      <c r="F3229" s="5">
        <v>11.10266</v>
      </c>
      <c r="G3229" s="5">
        <v>15.389340000000001</v>
      </c>
      <c r="H3229" s="6">
        <f t="shared" si="201"/>
        <v>0.38609486375337077</v>
      </c>
      <c r="I3229" s="5">
        <v>24.241990000000001</v>
      </c>
      <c r="J3229" s="6">
        <f t="shared" si="202"/>
        <v>-0.36517835375726171</v>
      </c>
      <c r="K3229" s="5">
        <v>343.94850000000002</v>
      </c>
      <c r="L3229" s="5">
        <v>282.54872999999998</v>
      </c>
      <c r="M3229" s="6">
        <f t="shared" si="203"/>
        <v>-0.17851442875895673</v>
      </c>
    </row>
    <row r="3230" spans="1:13" x14ac:dyDescent="0.2">
      <c r="A3230" s="1" t="s">
        <v>261</v>
      </c>
      <c r="B3230" s="1" t="s">
        <v>47</v>
      </c>
      <c r="C3230" s="5">
        <v>0</v>
      </c>
      <c r="D3230" s="5">
        <v>0</v>
      </c>
      <c r="E3230" s="6" t="str">
        <f t="shared" si="200"/>
        <v/>
      </c>
      <c r="F3230" s="5">
        <v>0</v>
      </c>
      <c r="G3230" s="5">
        <v>0</v>
      </c>
      <c r="H3230" s="6" t="str">
        <f t="shared" si="201"/>
        <v/>
      </c>
      <c r="I3230" s="5">
        <v>0</v>
      </c>
      <c r="J3230" s="6" t="str">
        <f t="shared" si="202"/>
        <v/>
      </c>
      <c r="K3230" s="5">
        <v>8.183E-2</v>
      </c>
      <c r="L3230" s="5">
        <v>0.90761000000000003</v>
      </c>
      <c r="M3230" s="6">
        <f t="shared" si="203"/>
        <v>10.0914090186973</v>
      </c>
    </row>
    <row r="3231" spans="1:13" x14ac:dyDescent="0.2">
      <c r="A3231" s="1" t="s">
        <v>261</v>
      </c>
      <c r="B3231" s="1" t="s">
        <v>48</v>
      </c>
      <c r="C3231" s="5">
        <v>0</v>
      </c>
      <c r="D3231" s="5">
        <v>0</v>
      </c>
      <c r="E3231" s="6" t="str">
        <f t="shared" si="200"/>
        <v/>
      </c>
      <c r="F3231" s="5">
        <v>0</v>
      </c>
      <c r="G3231" s="5">
        <v>17.29308</v>
      </c>
      <c r="H3231" s="6" t="str">
        <f t="shared" si="201"/>
        <v/>
      </c>
      <c r="I3231" s="5">
        <v>15.97645</v>
      </c>
      <c r="J3231" s="6">
        <f t="shared" si="202"/>
        <v>8.2410673209630358E-2</v>
      </c>
      <c r="K3231" s="5">
        <v>73.292720000000003</v>
      </c>
      <c r="L3231" s="5">
        <v>76.714579999999998</v>
      </c>
      <c r="M3231" s="6">
        <f t="shared" si="203"/>
        <v>4.6687583705448343E-2</v>
      </c>
    </row>
    <row r="3232" spans="1:13" x14ac:dyDescent="0.2">
      <c r="A3232" s="1" t="s">
        <v>261</v>
      </c>
      <c r="B3232" s="1" t="s">
        <v>51</v>
      </c>
      <c r="C3232" s="5">
        <v>35.499859999999998</v>
      </c>
      <c r="D3232" s="5">
        <v>0</v>
      </c>
      <c r="E3232" s="6">
        <f t="shared" si="200"/>
        <v>-1</v>
      </c>
      <c r="F3232" s="5">
        <v>93.661360000000002</v>
      </c>
      <c r="G3232" s="5">
        <v>118.29282000000001</v>
      </c>
      <c r="H3232" s="6">
        <f t="shared" si="201"/>
        <v>0.26298422316310588</v>
      </c>
      <c r="I3232" s="5">
        <v>17.434799999999999</v>
      </c>
      <c r="J3232" s="6">
        <f t="shared" si="202"/>
        <v>5.7848681946451928</v>
      </c>
      <c r="K3232" s="5">
        <v>496.77830999999998</v>
      </c>
      <c r="L3232" s="5">
        <v>363.68220000000002</v>
      </c>
      <c r="M3232" s="6">
        <f t="shared" si="203"/>
        <v>-0.26791852083880219</v>
      </c>
    </row>
    <row r="3233" spans="1:13" x14ac:dyDescent="0.2">
      <c r="A3233" s="1" t="s">
        <v>261</v>
      </c>
      <c r="B3233" s="1" t="s">
        <v>52</v>
      </c>
      <c r="C3233" s="5">
        <v>0</v>
      </c>
      <c r="D3233" s="5">
        <v>0</v>
      </c>
      <c r="E3233" s="6" t="str">
        <f t="shared" si="200"/>
        <v/>
      </c>
      <c r="F3233" s="5">
        <v>0.31215999999999999</v>
      </c>
      <c r="G3233" s="5">
        <v>70.288409999999999</v>
      </c>
      <c r="H3233" s="6">
        <f t="shared" si="201"/>
        <v>224.16789466940031</v>
      </c>
      <c r="I3233" s="5">
        <v>60.073599999999999</v>
      </c>
      <c r="J3233" s="6">
        <f t="shared" si="202"/>
        <v>0.17003825307622655</v>
      </c>
      <c r="K3233" s="5">
        <v>203.31478000000001</v>
      </c>
      <c r="L3233" s="5">
        <v>273.33949999999999</v>
      </c>
      <c r="M3233" s="6">
        <f t="shared" si="203"/>
        <v>0.34441529533662019</v>
      </c>
    </row>
    <row r="3234" spans="1:13" x14ac:dyDescent="0.2">
      <c r="A3234" s="1" t="s">
        <v>261</v>
      </c>
      <c r="B3234" s="1" t="s">
        <v>53</v>
      </c>
      <c r="C3234" s="5">
        <v>0</v>
      </c>
      <c r="D3234" s="5">
        <v>0</v>
      </c>
      <c r="E3234" s="6" t="str">
        <f t="shared" si="200"/>
        <v/>
      </c>
      <c r="F3234" s="5">
        <v>0</v>
      </c>
      <c r="G3234" s="5">
        <v>0</v>
      </c>
      <c r="H3234" s="6" t="str">
        <f t="shared" si="201"/>
        <v/>
      </c>
      <c r="I3234" s="5">
        <v>0</v>
      </c>
      <c r="J3234" s="6" t="str">
        <f t="shared" si="202"/>
        <v/>
      </c>
      <c r="K3234" s="5">
        <v>69.660960000000003</v>
      </c>
      <c r="L3234" s="5">
        <v>0</v>
      </c>
      <c r="M3234" s="6">
        <f t="shared" si="203"/>
        <v>-1</v>
      </c>
    </row>
    <row r="3235" spans="1:13" x14ac:dyDescent="0.2">
      <c r="A3235" s="1" t="s">
        <v>261</v>
      </c>
      <c r="B3235" s="1" t="s">
        <v>54</v>
      </c>
      <c r="C3235" s="5">
        <v>24.459109999999999</v>
      </c>
      <c r="D3235" s="5">
        <v>0</v>
      </c>
      <c r="E3235" s="6">
        <f t="shared" si="200"/>
        <v>-1</v>
      </c>
      <c r="F3235" s="5">
        <v>344.12607000000003</v>
      </c>
      <c r="G3235" s="5">
        <v>126.93079</v>
      </c>
      <c r="H3235" s="6">
        <f t="shared" si="201"/>
        <v>-0.63115032232228152</v>
      </c>
      <c r="I3235" s="5">
        <v>190.42341999999999</v>
      </c>
      <c r="J3235" s="6">
        <f t="shared" si="202"/>
        <v>-0.33342868224927369</v>
      </c>
      <c r="K3235" s="5">
        <v>4259.9069900000004</v>
      </c>
      <c r="L3235" s="5">
        <v>2625.80825</v>
      </c>
      <c r="M3235" s="6">
        <f t="shared" si="203"/>
        <v>-0.38359962877968845</v>
      </c>
    </row>
    <row r="3236" spans="1:13" x14ac:dyDescent="0.2">
      <c r="A3236" s="1" t="s">
        <v>261</v>
      </c>
      <c r="B3236" s="1" t="s">
        <v>55</v>
      </c>
      <c r="C3236" s="5">
        <v>254.43299999999999</v>
      </c>
      <c r="D3236" s="5">
        <v>476.7</v>
      </c>
      <c r="E3236" s="6">
        <f t="shared" si="200"/>
        <v>0.87357771987124311</v>
      </c>
      <c r="F3236" s="5">
        <v>1230.1945700000001</v>
      </c>
      <c r="G3236" s="5">
        <v>3183.1597700000002</v>
      </c>
      <c r="H3236" s="6">
        <f t="shared" si="201"/>
        <v>1.5875254594889001</v>
      </c>
      <c r="I3236" s="5">
        <v>2344.6641599999998</v>
      </c>
      <c r="J3236" s="6">
        <f t="shared" si="202"/>
        <v>0.35761864078649142</v>
      </c>
      <c r="K3236" s="5">
        <v>11230.245860000001</v>
      </c>
      <c r="L3236" s="5">
        <v>18778.842499999999</v>
      </c>
      <c r="M3236" s="6">
        <f t="shared" si="203"/>
        <v>0.67216664123860936</v>
      </c>
    </row>
    <row r="3237" spans="1:13" x14ac:dyDescent="0.2">
      <c r="A3237" s="1" t="s">
        <v>261</v>
      </c>
      <c r="B3237" s="1" t="s">
        <v>56</v>
      </c>
      <c r="C3237" s="5">
        <v>0</v>
      </c>
      <c r="D3237" s="5">
        <v>0</v>
      </c>
      <c r="E3237" s="6" t="str">
        <f t="shared" si="200"/>
        <v/>
      </c>
      <c r="F3237" s="5">
        <v>21.198149999999998</v>
      </c>
      <c r="G3237" s="5">
        <v>44.442030000000003</v>
      </c>
      <c r="H3237" s="6">
        <f t="shared" si="201"/>
        <v>1.0965051195505273</v>
      </c>
      <c r="I3237" s="5">
        <v>0</v>
      </c>
      <c r="J3237" s="6" t="str">
        <f t="shared" si="202"/>
        <v/>
      </c>
      <c r="K3237" s="5">
        <v>244.65261000000001</v>
      </c>
      <c r="L3237" s="5">
        <v>212.62221</v>
      </c>
      <c r="M3237" s="6">
        <f t="shared" si="203"/>
        <v>-0.13092196318690408</v>
      </c>
    </row>
    <row r="3238" spans="1:13" x14ac:dyDescent="0.2">
      <c r="A3238" s="1" t="s">
        <v>261</v>
      </c>
      <c r="B3238" s="1" t="s">
        <v>57</v>
      </c>
      <c r="C3238" s="5">
        <v>69.804540000000003</v>
      </c>
      <c r="D3238" s="5">
        <v>0</v>
      </c>
      <c r="E3238" s="6">
        <f t="shared" si="200"/>
        <v>-1</v>
      </c>
      <c r="F3238" s="5">
        <v>906.06737999999996</v>
      </c>
      <c r="G3238" s="5">
        <v>552.88340000000005</v>
      </c>
      <c r="H3238" s="6">
        <f t="shared" si="201"/>
        <v>-0.38979880282192692</v>
      </c>
      <c r="I3238" s="5">
        <v>741.19362999999998</v>
      </c>
      <c r="J3238" s="6">
        <f t="shared" si="202"/>
        <v>-0.25406347596376389</v>
      </c>
      <c r="K3238" s="5">
        <v>5729.3182800000004</v>
      </c>
      <c r="L3238" s="5">
        <v>5522.4125199999999</v>
      </c>
      <c r="M3238" s="6">
        <f t="shared" si="203"/>
        <v>-3.6113504240508076E-2</v>
      </c>
    </row>
    <row r="3239" spans="1:13" x14ac:dyDescent="0.2">
      <c r="A3239" s="1" t="s">
        <v>261</v>
      </c>
      <c r="B3239" s="1" t="s">
        <v>243</v>
      </c>
      <c r="C3239" s="5">
        <v>0</v>
      </c>
      <c r="D3239" s="5">
        <v>0</v>
      </c>
      <c r="E3239" s="6" t="str">
        <f t="shared" si="200"/>
        <v/>
      </c>
      <c r="F3239" s="5">
        <v>0</v>
      </c>
      <c r="G3239" s="5">
        <v>0</v>
      </c>
      <c r="H3239" s="6" t="str">
        <f t="shared" si="201"/>
        <v/>
      </c>
      <c r="I3239" s="5">
        <v>0</v>
      </c>
      <c r="J3239" s="6" t="str">
        <f t="shared" si="202"/>
        <v/>
      </c>
      <c r="K3239" s="5">
        <v>0</v>
      </c>
      <c r="L3239" s="5">
        <v>0</v>
      </c>
      <c r="M3239" s="6" t="str">
        <f t="shared" si="203"/>
        <v/>
      </c>
    </row>
    <row r="3240" spans="1:13" x14ac:dyDescent="0.2">
      <c r="A3240" s="1" t="s">
        <v>261</v>
      </c>
      <c r="B3240" s="1" t="s">
        <v>60</v>
      </c>
      <c r="C3240" s="5">
        <v>0</v>
      </c>
      <c r="D3240" s="5">
        <v>0</v>
      </c>
      <c r="E3240" s="6" t="str">
        <f t="shared" si="200"/>
        <v/>
      </c>
      <c r="F3240" s="5">
        <v>0</v>
      </c>
      <c r="G3240" s="5">
        <v>20.486799999999999</v>
      </c>
      <c r="H3240" s="6" t="str">
        <f t="shared" si="201"/>
        <v/>
      </c>
      <c r="I3240" s="5">
        <v>0</v>
      </c>
      <c r="J3240" s="6" t="str">
        <f t="shared" si="202"/>
        <v/>
      </c>
      <c r="K3240" s="5">
        <v>47.868859999999998</v>
      </c>
      <c r="L3240" s="5">
        <v>42.393599999999999</v>
      </c>
      <c r="M3240" s="6">
        <f t="shared" si="203"/>
        <v>-0.11438041348801709</v>
      </c>
    </row>
    <row r="3241" spans="1:13" x14ac:dyDescent="0.2">
      <c r="A3241" s="1" t="s">
        <v>261</v>
      </c>
      <c r="B3241" s="1" t="s">
        <v>61</v>
      </c>
      <c r="C3241" s="5">
        <v>105.43702</v>
      </c>
      <c r="D3241" s="5">
        <v>0</v>
      </c>
      <c r="E3241" s="6">
        <f t="shared" si="200"/>
        <v>-1</v>
      </c>
      <c r="F3241" s="5">
        <v>349.13082000000003</v>
      </c>
      <c r="G3241" s="5">
        <v>329.32402000000002</v>
      </c>
      <c r="H3241" s="6">
        <f t="shared" si="201"/>
        <v>-5.6731743132846346E-2</v>
      </c>
      <c r="I3241" s="5">
        <v>282.78267</v>
      </c>
      <c r="J3241" s="6">
        <f t="shared" si="202"/>
        <v>0.16458345909245442</v>
      </c>
      <c r="K3241" s="5">
        <v>2892.9338200000002</v>
      </c>
      <c r="L3241" s="5">
        <v>2025.68119</v>
      </c>
      <c r="M3241" s="6">
        <f t="shared" si="203"/>
        <v>-0.29978308663832487</v>
      </c>
    </row>
    <row r="3242" spans="1:13" x14ac:dyDescent="0.2">
      <c r="A3242" s="1" t="s">
        <v>261</v>
      </c>
      <c r="B3242" s="1" t="s">
        <v>62</v>
      </c>
      <c r="C3242" s="5">
        <v>0</v>
      </c>
      <c r="D3242" s="5">
        <v>0</v>
      </c>
      <c r="E3242" s="6" t="str">
        <f t="shared" si="200"/>
        <v/>
      </c>
      <c r="F3242" s="5">
        <v>0</v>
      </c>
      <c r="G3242" s="5">
        <v>0</v>
      </c>
      <c r="H3242" s="6" t="str">
        <f t="shared" si="201"/>
        <v/>
      </c>
      <c r="I3242" s="5">
        <v>0</v>
      </c>
      <c r="J3242" s="6" t="str">
        <f t="shared" si="202"/>
        <v/>
      </c>
      <c r="K3242" s="5">
        <v>0</v>
      </c>
      <c r="L3242" s="5">
        <v>0</v>
      </c>
      <c r="M3242" s="6" t="str">
        <f t="shared" si="203"/>
        <v/>
      </c>
    </row>
    <row r="3243" spans="1:13" x14ac:dyDescent="0.2">
      <c r="A3243" s="1" t="s">
        <v>261</v>
      </c>
      <c r="B3243" s="1" t="s">
        <v>63</v>
      </c>
      <c r="C3243" s="5">
        <v>0</v>
      </c>
      <c r="D3243" s="5">
        <v>0</v>
      </c>
      <c r="E3243" s="6" t="str">
        <f t="shared" si="200"/>
        <v/>
      </c>
      <c r="F3243" s="5">
        <v>0</v>
      </c>
      <c r="G3243" s="5">
        <v>16.506229999999999</v>
      </c>
      <c r="H3243" s="6" t="str">
        <f t="shared" si="201"/>
        <v/>
      </c>
      <c r="I3243" s="5">
        <v>16.352399999999999</v>
      </c>
      <c r="J3243" s="6">
        <f t="shared" si="202"/>
        <v>9.4071818204055635E-3</v>
      </c>
      <c r="K3243" s="5">
        <v>261.19898999999998</v>
      </c>
      <c r="L3243" s="5">
        <v>135.28245999999999</v>
      </c>
      <c r="M3243" s="6">
        <f t="shared" si="203"/>
        <v>-0.48207127447162024</v>
      </c>
    </row>
    <row r="3244" spans="1:13" x14ac:dyDescent="0.2">
      <c r="A3244" s="1" t="s">
        <v>261</v>
      </c>
      <c r="B3244" s="1" t="s">
        <v>64</v>
      </c>
      <c r="C3244" s="5">
        <v>0</v>
      </c>
      <c r="D3244" s="5">
        <v>0</v>
      </c>
      <c r="E3244" s="6" t="str">
        <f t="shared" si="200"/>
        <v/>
      </c>
      <c r="F3244" s="5">
        <v>0</v>
      </c>
      <c r="G3244" s="5">
        <v>0</v>
      </c>
      <c r="H3244" s="6" t="str">
        <f t="shared" si="201"/>
        <v/>
      </c>
      <c r="I3244" s="5">
        <v>0</v>
      </c>
      <c r="J3244" s="6" t="str">
        <f t="shared" si="202"/>
        <v/>
      </c>
      <c r="K3244" s="5">
        <v>0</v>
      </c>
      <c r="L3244" s="5">
        <v>12.6998</v>
      </c>
      <c r="M3244" s="6" t="str">
        <f t="shared" si="203"/>
        <v/>
      </c>
    </row>
    <row r="3245" spans="1:13" x14ac:dyDescent="0.2">
      <c r="A3245" s="1" t="s">
        <v>261</v>
      </c>
      <c r="B3245" s="1" t="s">
        <v>65</v>
      </c>
      <c r="C3245" s="5">
        <v>0</v>
      </c>
      <c r="D3245" s="5">
        <v>0</v>
      </c>
      <c r="E3245" s="6" t="str">
        <f t="shared" si="200"/>
        <v/>
      </c>
      <c r="F3245" s="5">
        <v>13.874879999999999</v>
      </c>
      <c r="G3245" s="5">
        <v>67.445750000000004</v>
      </c>
      <c r="H3245" s="6">
        <f t="shared" si="201"/>
        <v>3.8609969960100559</v>
      </c>
      <c r="I3245" s="5">
        <v>24.718789999999998</v>
      </c>
      <c r="J3245" s="6">
        <f t="shared" si="202"/>
        <v>1.7285215012547139</v>
      </c>
      <c r="K3245" s="5">
        <v>417.46735999999999</v>
      </c>
      <c r="L3245" s="5">
        <v>376.96838000000002</v>
      </c>
      <c r="M3245" s="6">
        <f t="shared" si="203"/>
        <v>-9.7011129205406554E-2</v>
      </c>
    </row>
    <row r="3246" spans="1:13" x14ac:dyDescent="0.2">
      <c r="A3246" s="1" t="s">
        <v>261</v>
      </c>
      <c r="B3246" s="1" t="s">
        <v>66</v>
      </c>
      <c r="C3246" s="5">
        <v>0</v>
      </c>
      <c r="D3246" s="5">
        <v>0</v>
      </c>
      <c r="E3246" s="6" t="str">
        <f t="shared" si="200"/>
        <v/>
      </c>
      <c r="F3246" s="5">
        <v>0</v>
      </c>
      <c r="G3246" s="5">
        <v>1.52224</v>
      </c>
      <c r="H3246" s="6" t="str">
        <f t="shared" si="201"/>
        <v/>
      </c>
      <c r="I3246" s="5">
        <v>4.7669800000000002</v>
      </c>
      <c r="J3246" s="6">
        <f t="shared" si="202"/>
        <v>-0.68066994197584219</v>
      </c>
      <c r="K3246" s="5">
        <v>0.67701999999999996</v>
      </c>
      <c r="L3246" s="5">
        <v>6.8808400000000001</v>
      </c>
      <c r="M3246" s="6">
        <f t="shared" si="203"/>
        <v>9.1634220554784207</v>
      </c>
    </row>
    <row r="3247" spans="1:13" x14ac:dyDescent="0.2">
      <c r="A3247" s="1" t="s">
        <v>261</v>
      </c>
      <c r="B3247" s="1" t="s">
        <v>67</v>
      </c>
      <c r="C3247" s="5">
        <v>0</v>
      </c>
      <c r="D3247" s="5">
        <v>0</v>
      </c>
      <c r="E3247" s="6" t="str">
        <f t="shared" si="200"/>
        <v/>
      </c>
      <c r="F3247" s="5">
        <v>80.161169999999998</v>
      </c>
      <c r="G3247" s="5">
        <v>69.666409999999999</v>
      </c>
      <c r="H3247" s="6">
        <f t="shared" si="201"/>
        <v>-0.13092074379652896</v>
      </c>
      <c r="I3247" s="5">
        <v>152.92556999999999</v>
      </c>
      <c r="J3247" s="6">
        <f t="shared" si="202"/>
        <v>-0.54444237154061281</v>
      </c>
      <c r="K3247" s="5">
        <v>312.09368999999998</v>
      </c>
      <c r="L3247" s="5">
        <v>309.36457999999999</v>
      </c>
      <c r="M3247" s="6">
        <f t="shared" si="203"/>
        <v>-8.7445215569721402E-3</v>
      </c>
    </row>
    <row r="3248" spans="1:13" x14ac:dyDescent="0.2">
      <c r="A3248" s="1" t="s">
        <v>261</v>
      </c>
      <c r="B3248" s="1" t="s">
        <v>68</v>
      </c>
      <c r="C3248" s="5">
        <v>0</v>
      </c>
      <c r="D3248" s="5">
        <v>0</v>
      </c>
      <c r="E3248" s="6" t="str">
        <f t="shared" si="200"/>
        <v/>
      </c>
      <c r="F3248" s="5">
        <v>0</v>
      </c>
      <c r="G3248" s="5">
        <v>12.63588</v>
      </c>
      <c r="H3248" s="6" t="str">
        <f t="shared" si="201"/>
        <v/>
      </c>
      <c r="I3248" s="5">
        <v>0</v>
      </c>
      <c r="J3248" s="6" t="str">
        <f t="shared" si="202"/>
        <v/>
      </c>
      <c r="K3248" s="5">
        <v>172.43007</v>
      </c>
      <c r="L3248" s="5">
        <v>91.342889999999997</v>
      </c>
      <c r="M3248" s="6">
        <f t="shared" si="203"/>
        <v>-0.47026124851657258</v>
      </c>
    </row>
    <row r="3249" spans="1:13" x14ac:dyDescent="0.2">
      <c r="A3249" s="1" t="s">
        <v>261</v>
      </c>
      <c r="B3249" s="1" t="s">
        <v>69</v>
      </c>
      <c r="C3249" s="5">
        <v>0</v>
      </c>
      <c r="D3249" s="5">
        <v>0</v>
      </c>
      <c r="E3249" s="6" t="str">
        <f t="shared" si="200"/>
        <v/>
      </c>
      <c r="F3249" s="5">
        <v>0</v>
      </c>
      <c r="G3249" s="5">
        <v>0</v>
      </c>
      <c r="H3249" s="6" t="str">
        <f t="shared" si="201"/>
        <v/>
      </c>
      <c r="I3249" s="5">
        <v>0</v>
      </c>
      <c r="J3249" s="6" t="str">
        <f t="shared" si="202"/>
        <v/>
      </c>
      <c r="K3249" s="5">
        <v>13.53045</v>
      </c>
      <c r="L3249" s="5">
        <v>12.0078</v>
      </c>
      <c r="M3249" s="6">
        <f t="shared" si="203"/>
        <v>-0.11253505980954071</v>
      </c>
    </row>
    <row r="3250" spans="1:13" x14ac:dyDescent="0.2">
      <c r="A3250" s="1" t="s">
        <v>261</v>
      </c>
      <c r="B3250" s="1" t="s">
        <v>70</v>
      </c>
      <c r="C3250" s="5">
        <v>0</v>
      </c>
      <c r="D3250" s="5">
        <v>0</v>
      </c>
      <c r="E3250" s="6" t="str">
        <f t="shared" si="200"/>
        <v/>
      </c>
      <c r="F3250" s="5">
        <v>192.82701</v>
      </c>
      <c r="G3250" s="5">
        <v>73.054289999999995</v>
      </c>
      <c r="H3250" s="6">
        <f t="shared" si="201"/>
        <v>-0.62114078312991527</v>
      </c>
      <c r="I3250" s="5">
        <v>124.54655</v>
      </c>
      <c r="J3250" s="6">
        <f t="shared" si="202"/>
        <v>-0.41343786720708042</v>
      </c>
      <c r="K3250" s="5">
        <v>1251.1628499999999</v>
      </c>
      <c r="L3250" s="5">
        <v>1166.4186099999999</v>
      </c>
      <c r="M3250" s="6">
        <f t="shared" si="203"/>
        <v>-6.7732381919747731E-2</v>
      </c>
    </row>
    <row r="3251" spans="1:13" x14ac:dyDescent="0.2">
      <c r="A3251" s="1" t="s">
        <v>261</v>
      </c>
      <c r="B3251" s="1" t="s">
        <v>71</v>
      </c>
      <c r="C3251" s="5">
        <v>0</v>
      </c>
      <c r="D3251" s="5">
        <v>0</v>
      </c>
      <c r="E3251" s="6" t="str">
        <f t="shared" si="200"/>
        <v/>
      </c>
      <c r="F3251" s="5">
        <v>0</v>
      </c>
      <c r="G3251" s="5">
        <v>0</v>
      </c>
      <c r="H3251" s="6" t="str">
        <f t="shared" si="201"/>
        <v/>
      </c>
      <c r="I3251" s="5">
        <v>20.479489999999998</v>
      </c>
      <c r="J3251" s="6">
        <f t="shared" si="202"/>
        <v>-1</v>
      </c>
      <c r="K3251" s="5">
        <v>69.990650000000002</v>
      </c>
      <c r="L3251" s="5">
        <v>84.231679999999997</v>
      </c>
      <c r="M3251" s="6">
        <f t="shared" si="203"/>
        <v>0.20347046355477483</v>
      </c>
    </row>
    <row r="3252" spans="1:13" x14ac:dyDescent="0.2">
      <c r="A3252" s="1" t="s">
        <v>261</v>
      </c>
      <c r="B3252" s="1" t="s">
        <v>72</v>
      </c>
      <c r="C3252" s="5">
        <v>0</v>
      </c>
      <c r="D3252" s="5">
        <v>0</v>
      </c>
      <c r="E3252" s="6" t="str">
        <f t="shared" si="200"/>
        <v/>
      </c>
      <c r="F3252" s="5">
        <v>4.2453599999999998</v>
      </c>
      <c r="G3252" s="5">
        <v>14.254009999999999</v>
      </c>
      <c r="H3252" s="6">
        <f t="shared" si="201"/>
        <v>2.3575503608645674</v>
      </c>
      <c r="I3252" s="5">
        <v>23.276409999999998</v>
      </c>
      <c r="J3252" s="6">
        <f t="shared" si="202"/>
        <v>-0.3876199121771785</v>
      </c>
      <c r="K3252" s="5">
        <v>92.642960000000002</v>
      </c>
      <c r="L3252" s="5">
        <v>133.86216999999999</v>
      </c>
      <c r="M3252" s="6">
        <f t="shared" si="203"/>
        <v>0.44492544279673263</v>
      </c>
    </row>
    <row r="3253" spans="1:13" x14ac:dyDescent="0.2">
      <c r="A3253" s="1" t="s">
        <v>261</v>
      </c>
      <c r="B3253" s="1" t="s">
        <v>73</v>
      </c>
      <c r="C3253" s="5">
        <v>0</v>
      </c>
      <c r="D3253" s="5">
        <v>0</v>
      </c>
      <c r="E3253" s="6" t="str">
        <f t="shared" si="200"/>
        <v/>
      </c>
      <c r="F3253" s="5">
        <v>13.230499999999999</v>
      </c>
      <c r="G3253" s="5">
        <v>0</v>
      </c>
      <c r="H3253" s="6">
        <f t="shared" si="201"/>
        <v>-1</v>
      </c>
      <c r="I3253" s="5">
        <v>88.949460000000002</v>
      </c>
      <c r="J3253" s="6">
        <f t="shared" si="202"/>
        <v>-1</v>
      </c>
      <c r="K3253" s="5">
        <v>845.38067999999998</v>
      </c>
      <c r="L3253" s="5">
        <v>698.83277999999996</v>
      </c>
      <c r="M3253" s="6">
        <f t="shared" si="203"/>
        <v>-0.17335137112430821</v>
      </c>
    </row>
    <row r="3254" spans="1:13" x14ac:dyDescent="0.2">
      <c r="A3254" s="1" t="s">
        <v>261</v>
      </c>
      <c r="B3254" s="1" t="s">
        <v>74</v>
      </c>
      <c r="C3254" s="5">
        <v>0</v>
      </c>
      <c r="D3254" s="5">
        <v>0</v>
      </c>
      <c r="E3254" s="6" t="str">
        <f t="shared" si="200"/>
        <v/>
      </c>
      <c r="F3254" s="5">
        <v>198.69638</v>
      </c>
      <c r="G3254" s="5">
        <v>337.36349999999999</v>
      </c>
      <c r="H3254" s="6">
        <f t="shared" si="201"/>
        <v>0.69788448083452748</v>
      </c>
      <c r="I3254" s="5">
        <v>227.22927000000001</v>
      </c>
      <c r="J3254" s="6">
        <f t="shared" si="202"/>
        <v>0.48468328926110615</v>
      </c>
      <c r="K3254" s="5">
        <v>2284.8859200000002</v>
      </c>
      <c r="L3254" s="5">
        <v>1944.3086800000001</v>
      </c>
      <c r="M3254" s="6">
        <f t="shared" si="203"/>
        <v>-0.14905656208866658</v>
      </c>
    </row>
    <row r="3255" spans="1:13" x14ac:dyDescent="0.2">
      <c r="A3255" s="1" t="s">
        <v>261</v>
      </c>
      <c r="B3255" s="1" t="s">
        <v>75</v>
      </c>
      <c r="C3255" s="5">
        <v>313.63459</v>
      </c>
      <c r="D3255" s="5">
        <v>0</v>
      </c>
      <c r="E3255" s="6">
        <f t="shared" si="200"/>
        <v>-1</v>
      </c>
      <c r="F3255" s="5">
        <v>2915.0762500000001</v>
      </c>
      <c r="G3255" s="5">
        <v>3173.9044800000001</v>
      </c>
      <c r="H3255" s="6">
        <f t="shared" si="201"/>
        <v>8.8789523087088984E-2</v>
      </c>
      <c r="I3255" s="5">
        <v>2674.7944000000002</v>
      </c>
      <c r="J3255" s="6">
        <f t="shared" si="202"/>
        <v>0.18659754932939898</v>
      </c>
      <c r="K3255" s="5">
        <v>28527.750049999999</v>
      </c>
      <c r="L3255" s="5">
        <v>24803.072550000001</v>
      </c>
      <c r="M3255" s="6">
        <f t="shared" si="203"/>
        <v>-0.13056331093310314</v>
      </c>
    </row>
    <row r="3256" spans="1:13" x14ac:dyDescent="0.2">
      <c r="A3256" s="1" t="s">
        <v>261</v>
      </c>
      <c r="B3256" s="1" t="s">
        <v>77</v>
      </c>
      <c r="C3256" s="5">
        <v>0</v>
      </c>
      <c r="D3256" s="5">
        <v>0</v>
      </c>
      <c r="E3256" s="6" t="str">
        <f t="shared" si="200"/>
        <v/>
      </c>
      <c r="F3256" s="5">
        <v>0</v>
      </c>
      <c r="G3256" s="5">
        <v>11.901439999999999</v>
      </c>
      <c r="H3256" s="6" t="str">
        <f t="shared" si="201"/>
        <v/>
      </c>
      <c r="I3256" s="5">
        <v>0</v>
      </c>
      <c r="J3256" s="6" t="str">
        <f t="shared" si="202"/>
        <v/>
      </c>
      <c r="K3256" s="5">
        <v>0</v>
      </c>
      <c r="L3256" s="5">
        <v>11.901439999999999</v>
      </c>
      <c r="M3256" s="6" t="str">
        <f t="shared" si="203"/>
        <v/>
      </c>
    </row>
    <row r="3257" spans="1:13" x14ac:dyDescent="0.2">
      <c r="A3257" s="1" t="s">
        <v>261</v>
      </c>
      <c r="B3257" s="1" t="s">
        <v>78</v>
      </c>
      <c r="C3257" s="5">
        <v>0</v>
      </c>
      <c r="D3257" s="5">
        <v>0</v>
      </c>
      <c r="E3257" s="6" t="str">
        <f t="shared" si="200"/>
        <v/>
      </c>
      <c r="F3257" s="5">
        <v>5.59246</v>
      </c>
      <c r="G3257" s="5">
        <v>9.2173200000000008</v>
      </c>
      <c r="H3257" s="6">
        <f t="shared" si="201"/>
        <v>0.64816914202336728</v>
      </c>
      <c r="I3257" s="5">
        <v>8.2861799999999999</v>
      </c>
      <c r="J3257" s="6">
        <f t="shared" si="202"/>
        <v>0.11237264939936153</v>
      </c>
      <c r="K3257" s="5">
        <v>59.668700000000001</v>
      </c>
      <c r="L3257" s="5">
        <v>78.641249999999999</v>
      </c>
      <c r="M3257" s="6">
        <f t="shared" si="203"/>
        <v>0.31796486264993207</v>
      </c>
    </row>
    <row r="3258" spans="1:13" x14ac:dyDescent="0.2">
      <c r="A3258" s="1" t="s">
        <v>261</v>
      </c>
      <c r="B3258" s="1" t="s">
        <v>79</v>
      </c>
      <c r="C3258" s="5">
        <v>0</v>
      </c>
      <c r="D3258" s="5">
        <v>0</v>
      </c>
      <c r="E3258" s="6" t="str">
        <f t="shared" si="200"/>
        <v/>
      </c>
      <c r="F3258" s="5">
        <v>170.43</v>
      </c>
      <c r="G3258" s="5">
        <v>142.47819000000001</v>
      </c>
      <c r="H3258" s="6">
        <f t="shared" si="201"/>
        <v>-0.16400756908994896</v>
      </c>
      <c r="I3258" s="5">
        <v>5.7335200000000004</v>
      </c>
      <c r="J3258" s="6">
        <f t="shared" si="202"/>
        <v>23.850038022017888</v>
      </c>
      <c r="K3258" s="5">
        <v>931.83158000000003</v>
      </c>
      <c r="L3258" s="5">
        <v>1588.7674300000001</v>
      </c>
      <c r="M3258" s="6">
        <f t="shared" si="203"/>
        <v>0.70499419004451425</v>
      </c>
    </row>
    <row r="3259" spans="1:13" x14ac:dyDescent="0.2">
      <c r="A3259" s="1" t="s">
        <v>261</v>
      </c>
      <c r="B3259" s="1" t="s">
        <v>80</v>
      </c>
      <c r="C3259" s="5">
        <v>0</v>
      </c>
      <c r="D3259" s="5">
        <v>0</v>
      </c>
      <c r="E3259" s="6" t="str">
        <f t="shared" si="200"/>
        <v/>
      </c>
      <c r="F3259" s="5">
        <v>72.991200000000006</v>
      </c>
      <c r="G3259" s="5">
        <v>32.74729</v>
      </c>
      <c r="H3259" s="6">
        <f t="shared" si="201"/>
        <v>-0.55135290281568194</v>
      </c>
      <c r="I3259" s="5">
        <v>26.152480000000001</v>
      </c>
      <c r="J3259" s="6">
        <f t="shared" si="202"/>
        <v>0.25216767205251656</v>
      </c>
      <c r="K3259" s="5">
        <v>454.24399</v>
      </c>
      <c r="L3259" s="5">
        <v>272.78643</v>
      </c>
      <c r="M3259" s="6">
        <f t="shared" si="203"/>
        <v>-0.39947157033381997</v>
      </c>
    </row>
    <row r="3260" spans="1:13" x14ac:dyDescent="0.2">
      <c r="A3260" s="1" t="s">
        <v>261</v>
      </c>
      <c r="B3260" s="1" t="s">
        <v>81</v>
      </c>
      <c r="C3260" s="5">
        <v>1.6879999999999999</v>
      </c>
      <c r="D3260" s="5">
        <v>0</v>
      </c>
      <c r="E3260" s="6">
        <f t="shared" si="200"/>
        <v>-1</v>
      </c>
      <c r="F3260" s="5">
        <v>1.6879999999999999</v>
      </c>
      <c r="G3260" s="5">
        <v>0</v>
      </c>
      <c r="H3260" s="6">
        <f t="shared" si="201"/>
        <v>-1</v>
      </c>
      <c r="I3260" s="5">
        <v>0</v>
      </c>
      <c r="J3260" s="6" t="str">
        <f t="shared" si="202"/>
        <v/>
      </c>
      <c r="K3260" s="5">
        <v>17.742999999999999</v>
      </c>
      <c r="L3260" s="5">
        <v>8.2965</v>
      </c>
      <c r="M3260" s="6">
        <f t="shared" si="203"/>
        <v>-0.53240714648030207</v>
      </c>
    </row>
    <row r="3261" spans="1:13" x14ac:dyDescent="0.2">
      <c r="A3261" s="1" t="s">
        <v>261</v>
      </c>
      <c r="B3261" s="1" t="s">
        <v>82</v>
      </c>
      <c r="C3261" s="5">
        <v>0</v>
      </c>
      <c r="D3261" s="5">
        <v>0</v>
      </c>
      <c r="E3261" s="6" t="str">
        <f t="shared" si="200"/>
        <v/>
      </c>
      <c r="F3261" s="5">
        <v>0</v>
      </c>
      <c r="G3261" s="5">
        <v>17.49567</v>
      </c>
      <c r="H3261" s="6" t="str">
        <f t="shared" si="201"/>
        <v/>
      </c>
      <c r="I3261" s="5">
        <v>10.9956</v>
      </c>
      <c r="J3261" s="6">
        <f t="shared" si="202"/>
        <v>0.59115191531157918</v>
      </c>
      <c r="K3261" s="5">
        <v>228.19465</v>
      </c>
      <c r="L3261" s="5">
        <v>103.02273</v>
      </c>
      <c r="M3261" s="6">
        <f t="shared" si="203"/>
        <v>-0.54853135250979812</v>
      </c>
    </row>
    <row r="3262" spans="1:13" x14ac:dyDescent="0.2">
      <c r="A3262" s="1" t="s">
        <v>261</v>
      </c>
      <c r="B3262" s="1" t="s">
        <v>83</v>
      </c>
      <c r="C3262" s="5">
        <v>0</v>
      </c>
      <c r="D3262" s="5">
        <v>0</v>
      </c>
      <c r="E3262" s="6" t="str">
        <f t="shared" si="200"/>
        <v/>
      </c>
      <c r="F3262" s="5">
        <v>0</v>
      </c>
      <c r="G3262" s="5">
        <v>0</v>
      </c>
      <c r="H3262" s="6" t="str">
        <f t="shared" si="201"/>
        <v/>
      </c>
      <c r="I3262" s="5">
        <v>0</v>
      </c>
      <c r="J3262" s="6" t="str">
        <f t="shared" si="202"/>
        <v/>
      </c>
      <c r="K3262" s="5">
        <v>35.775649999999999</v>
      </c>
      <c r="L3262" s="5">
        <v>0</v>
      </c>
      <c r="M3262" s="6">
        <f t="shared" si="203"/>
        <v>-1</v>
      </c>
    </row>
    <row r="3263" spans="1:13" x14ac:dyDescent="0.2">
      <c r="A3263" s="1" t="s">
        <v>261</v>
      </c>
      <c r="B3263" s="1" t="s">
        <v>84</v>
      </c>
      <c r="C3263" s="5">
        <v>0</v>
      </c>
      <c r="D3263" s="5">
        <v>0</v>
      </c>
      <c r="E3263" s="6" t="str">
        <f t="shared" si="200"/>
        <v/>
      </c>
      <c r="F3263" s="5">
        <v>0</v>
      </c>
      <c r="G3263" s="5">
        <v>0</v>
      </c>
      <c r="H3263" s="6" t="str">
        <f t="shared" si="201"/>
        <v/>
      </c>
      <c r="I3263" s="5">
        <v>0</v>
      </c>
      <c r="J3263" s="6" t="str">
        <f t="shared" si="202"/>
        <v/>
      </c>
      <c r="K3263" s="5">
        <v>22.896439999999998</v>
      </c>
      <c r="L3263" s="5">
        <v>0</v>
      </c>
      <c r="M3263" s="6">
        <f t="shared" si="203"/>
        <v>-1</v>
      </c>
    </row>
    <row r="3264" spans="1:13" x14ac:dyDescent="0.2">
      <c r="A3264" s="1" t="s">
        <v>261</v>
      </c>
      <c r="B3264" s="1" t="s">
        <v>87</v>
      </c>
      <c r="C3264" s="5">
        <v>0</v>
      </c>
      <c r="D3264" s="5">
        <v>0</v>
      </c>
      <c r="E3264" s="6" t="str">
        <f t="shared" si="200"/>
        <v/>
      </c>
      <c r="F3264" s="5">
        <v>108.42636</v>
      </c>
      <c r="G3264" s="5">
        <v>304.12939999999998</v>
      </c>
      <c r="H3264" s="6">
        <f t="shared" si="201"/>
        <v>1.8049396844088466</v>
      </c>
      <c r="I3264" s="5">
        <v>498.94385</v>
      </c>
      <c r="J3264" s="6">
        <f t="shared" si="202"/>
        <v>-0.39045365525599729</v>
      </c>
      <c r="K3264" s="5">
        <v>467.01639999999998</v>
      </c>
      <c r="L3264" s="5">
        <v>1201.17815</v>
      </c>
      <c r="M3264" s="6">
        <f t="shared" si="203"/>
        <v>1.5720256290785506</v>
      </c>
    </row>
    <row r="3265" spans="1:13" x14ac:dyDescent="0.2">
      <c r="A3265" s="1" t="s">
        <v>261</v>
      </c>
      <c r="B3265" s="1" t="s">
        <v>89</v>
      </c>
      <c r="C3265" s="5">
        <v>12.1829</v>
      </c>
      <c r="D3265" s="5">
        <v>0</v>
      </c>
      <c r="E3265" s="6">
        <f t="shared" si="200"/>
        <v>-1</v>
      </c>
      <c r="F3265" s="5">
        <v>686.26199999999994</v>
      </c>
      <c r="G3265" s="5">
        <v>1150.7502899999999</v>
      </c>
      <c r="H3265" s="6">
        <f t="shared" si="201"/>
        <v>0.67683813179223096</v>
      </c>
      <c r="I3265" s="5">
        <v>1154.05978</v>
      </c>
      <c r="J3265" s="6">
        <f t="shared" si="202"/>
        <v>-2.8676937342015929E-3</v>
      </c>
      <c r="K3265" s="5">
        <v>5624.8240100000003</v>
      </c>
      <c r="L3265" s="5">
        <v>14563.582060000001</v>
      </c>
      <c r="M3265" s="6">
        <f t="shared" si="203"/>
        <v>1.5891622625185033</v>
      </c>
    </row>
    <row r="3266" spans="1:13" x14ac:dyDescent="0.2">
      <c r="A3266" s="1" t="s">
        <v>261</v>
      </c>
      <c r="B3266" s="1" t="s">
        <v>91</v>
      </c>
      <c r="C3266" s="5">
        <v>33.965269999999997</v>
      </c>
      <c r="D3266" s="5">
        <v>0</v>
      </c>
      <c r="E3266" s="6">
        <f t="shared" si="200"/>
        <v>-1</v>
      </c>
      <c r="F3266" s="5">
        <v>704.71177999999998</v>
      </c>
      <c r="G3266" s="5">
        <v>647.68920000000003</v>
      </c>
      <c r="H3266" s="6">
        <f t="shared" si="201"/>
        <v>-8.0916172566321998E-2</v>
      </c>
      <c r="I3266" s="5">
        <v>531.22221999999999</v>
      </c>
      <c r="J3266" s="6">
        <f t="shared" si="202"/>
        <v>0.21924342697863808</v>
      </c>
      <c r="K3266" s="5">
        <v>6240.8275999999996</v>
      </c>
      <c r="L3266" s="5">
        <v>4571.5423099999998</v>
      </c>
      <c r="M3266" s="6">
        <f t="shared" si="203"/>
        <v>-0.26747819311656673</v>
      </c>
    </row>
    <row r="3267" spans="1:13" x14ac:dyDescent="0.2">
      <c r="A3267" s="1" t="s">
        <v>261</v>
      </c>
      <c r="B3267" s="1" t="s">
        <v>92</v>
      </c>
      <c r="C3267" s="5">
        <v>0</v>
      </c>
      <c r="D3267" s="5">
        <v>0</v>
      </c>
      <c r="E3267" s="6" t="str">
        <f t="shared" si="200"/>
        <v/>
      </c>
      <c r="F3267" s="5">
        <v>0</v>
      </c>
      <c r="G3267" s="5">
        <v>4.6500000000000004</v>
      </c>
      <c r="H3267" s="6" t="str">
        <f t="shared" si="201"/>
        <v/>
      </c>
      <c r="I3267" s="5">
        <v>0</v>
      </c>
      <c r="J3267" s="6" t="str">
        <f t="shared" si="202"/>
        <v/>
      </c>
      <c r="K3267" s="5">
        <v>8.8933999999999997</v>
      </c>
      <c r="L3267" s="5">
        <v>42.688040000000001</v>
      </c>
      <c r="M3267" s="6">
        <f t="shared" si="203"/>
        <v>3.7999685159781409</v>
      </c>
    </row>
    <row r="3268" spans="1:13" x14ac:dyDescent="0.2">
      <c r="A3268" s="1" t="s">
        <v>261</v>
      </c>
      <c r="B3268" s="1" t="s">
        <v>93</v>
      </c>
      <c r="C3268" s="5">
        <v>19.423660000000002</v>
      </c>
      <c r="D3268" s="5">
        <v>0</v>
      </c>
      <c r="E3268" s="6">
        <f t="shared" si="200"/>
        <v>-1</v>
      </c>
      <c r="F3268" s="5">
        <v>223.72327999999999</v>
      </c>
      <c r="G3268" s="5">
        <v>48.260820000000002</v>
      </c>
      <c r="H3268" s="6">
        <f t="shared" si="201"/>
        <v>-0.78428342370092197</v>
      </c>
      <c r="I3268" s="5">
        <v>29.50207</v>
      </c>
      <c r="J3268" s="6">
        <f t="shared" si="202"/>
        <v>0.63584521357314938</v>
      </c>
      <c r="K3268" s="5">
        <v>1142.06628</v>
      </c>
      <c r="L3268" s="5">
        <v>240.93046000000001</v>
      </c>
      <c r="M3268" s="6">
        <f t="shared" si="203"/>
        <v>-0.78903986202972387</v>
      </c>
    </row>
    <row r="3269" spans="1:13" x14ac:dyDescent="0.2">
      <c r="A3269" s="1" t="s">
        <v>261</v>
      </c>
      <c r="B3269" s="1" t="s">
        <v>94</v>
      </c>
      <c r="C3269" s="5">
        <v>0</v>
      </c>
      <c r="D3269" s="5">
        <v>0</v>
      </c>
      <c r="E3269" s="6" t="str">
        <f t="shared" ref="E3269:E3332" si="204">IF(C3269=0,"",(D3269/C3269-1))</f>
        <v/>
      </c>
      <c r="F3269" s="5">
        <v>287.89033999999998</v>
      </c>
      <c r="G3269" s="5">
        <v>206.45158000000001</v>
      </c>
      <c r="H3269" s="6">
        <f t="shared" ref="H3269:H3332" si="205">IF(F3269=0,"",(G3269/F3269-1))</f>
        <v>-0.28288118316161626</v>
      </c>
      <c r="I3269" s="5">
        <v>34.896619999999999</v>
      </c>
      <c r="J3269" s="6">
        <f t="shared" ref="J3269:J3332" si="206">IF(I3269=0,"",(G3269/I3269-1))</f>
        <v>4.9160910139721272</v>
      </c>
      <c r="K3269" s="5">
        <v>1351.5592899999999</v>
      </c>
      <c r="L3269" s="5">
        <v>1566.3927000000001</v>
      </c>
      <c r="M3269" s="6">
        <f t="shared" ref="M3269:M3332" si="207">IF(K3269=0,"",(L3269/K3269-1))</f>
        <v>0.15895226468385282</v>
      </c>
    </row>
    <row r="3270" spans="1:13" x14ac:dyDescent="0.2">
      <c r="A3270" s="1" t="s">
        <v>261</v>
      </c>
      <c r="B3270" s="1" t="s">
        <v>95</v>
      </c>
      <c r="C3270" s="5">
        <v>383.5598</v>
      </c>
      <c r="D3270" s="5">
        <v>82.26258</v>
      </c>
      <c r="E3270" s="6">
        <f t="shared" si="204"/>
        <v>-0.78552867114854052</v>
      </c>
      <c r="F3270" s="5">
        <v>8072.72156</v>
      </c>
      <c r="G3270" s="5">
        <v>8653.2045300000009</v>
      </c>
      <c r="H3270" s="6">
        <f t="shared" si="205"/>
        <v>7.1906725097056423E-2</v>
      </c>
      <c r="I3270" s="5">
        <v>9289.8778600000005</v>
      </c>
      <c r="J3270" s="6">
        <f t="shared" si="206"/>
        <v>-6.8534090500948719E-2</v>
      </c>
      <c r="K3270" s="5">
        <v>65155.356339999998</v>
      </c>
      <c r="L3270" s="5">
        <v>63289.31336</v>
      </c>
      <c r="M3270" s="6">
        <f t="shared" si="207"/>
        <v>-2.8639901380669741E-2</v>
      </c>
    </row>
    <row r="3271" spans="1:13" x14ac:dyDescent="0.2">
      <c r="A3271" s="1" t="s">
        <v>261</v>
      </c>
      <c r="B3271" s="1" t="s">
        <v>97</v>
      </c>
      <c r="C3271" s="5">
        <v>0</v>
      </c>
      <c r="D3271" s="5">
        <v>0</v>
      </c>
      <c r="E3271" s="6" t="str">
        <f t="shared" si="204"/>
        <v/>
      </c>
      <c r="F3271" s="5">
        <v>112.47375</v>
      </c>
      <c r="G3271" s="5">
        <v>110.61852</v>
      </c>
      <c r="H3271" s="6">
        <f t="shared" si="205"/>
        <v>-1.6494782115827E-2</v>
      </c>
      <c r="I3271" s="5">
        <v>432.14929999999998</v>
      </c>
      <c r="J3271" s="6">
        <f t="shared" si="206"/>
        <v>-0.74402707582772898</v>
      </c>
      <c r="K3271" s="5">
        <v>682.72383000000002</v>
      </c>
      <c r="L3271" s="5">
        <v>857.45348000000001</v>
      </c>
      <c r="M3271" s="6">
        <f t="shared" si="207"/>
        <v>0.25593020533646826</v>
      </c>
    </row>
    <row r="3272" spans="1:13" x14ac:dyDescent="0.2">
      <c r="A3272" s="1" t="s">
        <v>261</v>
      </c>
      <c r="B3272" s="1" t="s">
        <v>98</v>
      </c>
      <c r="C3272" s="5">
        <v>994.90642000000003</v>
      </c>
      <c r="D3272" s="5">
        <v>1107.2437</v>
      </c>
      <c r="E3272" s="6">
        <f t="shared" si="204"/>
        <v>0.11291240838510208</v>
      </c>
      <c r="F3272" s="5">
        <v>14687.14471</v>
      </c>
      <c r="G3272" s="5">
        <v>22695.276760000001</v>
      </c>
      <c r="H3272" s="6">
        <f t="shared" si="205"/>
        <v>0.5452477120721444</v>
      </c>
      <c r="I3272" s="5">
        <v>19190.096529999999</v>
      </c>
      <c r="J3272" s="6">
        <f t="shared" si="206"/>
        <v>0.18265568516137121</v>
      </c>
      <c r="K3272" s="5">
        <v>97782.023100000006</v>
      </c>
      <c r="L3272" s="5">
        <v>116831.21597</v>
      </c>
      <c r="M3272" s="6">
        <f t="shared" si="207"/>
        <v>0.19481283231907276</v>
      </c>
    </row>
    <row r="3273" spans="1:13" x14ac:dyDescent="0.2">
      <c r="A3273" s="1" t="s">
        <v>261</v>
      </c>
      <c r="B3273" s="1" t="s">
        <v>99</v>
      </c>
      <c r="C3273" s="5">
        <v>86.257170000000002</v>
      </c>
      <c r="D3273" s="5">
        <v>0</v>
      </c>
      <c r="E3273" s="6">
        <f t="shared" si="204"/>
        <v>-1</v>
      </c>
      <c r="F3273" s="5">
        <v>205.92311000000001</v>
      </c>
      <c r="G3273" s="5">
        <v>43.325009999999999</v>
      </c>
      <c r="H3273" s="6">
        <f t="shared" si="205"/>
        <v>-0.78960588736252091</v>
      </c>
      <c r="I3273" s="5">
        <v>994.89372000000003</v>
      </c>
      <c r="J3273" s="6">
        <f t="shared" si="206"/>
        <v>-0.95645262490952299</v>
      </c>
      <c r="K3273" s="5">
        <v>5145.8823599999996</v>
      </c>
      <c r="L3273" s="5">
        <v>3969.9582700000001</v>
      </c>
      <c r="M3273" s="6">
        <f t="shared" si="207"/>
        <v>-0.2285174840258104</v>
      </c>
    </row>
    <row r="3274" spans="1:13" x14ac:dyDescent="0.2">
      <c r="A3274" s="1" t="s">
        <v>261</v>
      </c>
      <c r="B3274" s="1" t="s">
        <v>100</v>
      </c>
      <c r="C3274" s="5">
        <v>21.290420000000001</v>
      </c>
      <c r="D3274" s="5">
        <v>0</v>
      </c>
      <c r="E3274" s="6">
        <f t="shared" si="204"/>
        <v>-1</v>
      </c>
      <c r="F3274" s="5">
        <v>365.82162</v>
      </c>
      <c r="G3274" s="5">
        <v>250.27511999999999</v>
      </c>
      <c r="H3274" s="6">
        <f t="shared" si="205"/>
        <v>-0.31585476003304569</v>
      </c>
      <c r="I3274" s="5">
        <v>199.35344000000001</v>
      </c>
      <c r="J3274" s="6">
        <f t="shared" si="206"/>
        <v>0.25543416757694271</v>
      </c>
      <c r="K3274" s="5">
        <v>1758.6112800000001</v>
      </c>
      <c r="L3274" s="5">
        <v>1859.10907</v>
      </c>
      <c r="M3274" s="6">
        <f t="shared" si="207"/>
        <v>5.7146107922155354E-2</v>
      </c>
    </row>
    <row r="3275" spans="1:13" x14ac:dyDescent="0.2">
      <c r="A3275" s="1" t="s">
        <v>261</v>
      </c>
      <c r="B3275" s="1" t="s">
        <v>101</v>
      </c>
      <c r="C3275" s="5">
        <v>103.32452000000001</v>
      </c>
      <c r="D3275" s="5">
        <v>0</v>
      </c>
      <c r="E3275" s="6">
        <f t="shared" si="204"/>
        <v>-1</v>
      </c>
      <c r="F3275" s="5">
        <v>581.53237000000001</v>
      </c>
      <c r="G3275" s="5">
        <v>1690.80627</v>
      </c>
      <c r="H3275" s="6">
        <f t="shared" si="205"/>
        <v>1.9075015549005467</v>
      </c>
      <c r="I3275" s="5">
        <v>1415.7086400000001</v>
      </c>
      <c r="J3275" s="6">
        <f t="shared" si="206"/>
        <v>0.19431797068074674</v>
      </c>
      <c r="K3275" s="5">
        <v>18627.423289999999</v>
      </c>
      <c r="L3275" s="5">
        <v>13263.65172</v>
      </c>
      <c r="M3275" s="6">
        <f t="shared" si="207"/>
        <v>-0.28795027022763275</v>
      </c>
    </row>
    <row r="3276" spans="1:13" x14ac:dyDescent="0.2">
      <c r="A3276" s="1" t="s">
        <v>261</v>
      </c>
      <c r="B3276" s="1" t="s">
        <v>102</v>
      </c>
      <c r="C3276" s="5">
        <v>259.79264000000001</v>
      </c>
      <c r="D3276" s="5">
        <v>0</v>
      </c>
      <c r="E3276" s="6">
        <f t="shared" si="204"/>
        <v>-1</v>
      </c>
      <c r="F3276" s="5">
        <v>2644.8357299999998</v>
      </c>
      <c r="G3276" s="5">
        <v>2702.48902</v>
      </c>
      <c r="H3276" s="6">
        <f t="shared" si="205"/>
        <v>2.1798438876958315E-2</v>
      </c>
      <c r="I3276" s="5">
        <v>2718.9050900000002</v>
      </c>
      <c r="J3276" s="6">
        <f t="shared" si="206"/>
        <v>-6.0377502916073578E-3</v>
      </c>
      <c r="K3276" s="5">
        <v>22929.74192</v>
      </c>
      <c r="L3276" s="5">
        <v>19915.260109999999</v>
      </c>
      <c r="M3276" s="6">
        <f t="shared" si="207"/>
        <v>-0.13146601564541294</v>
      </c>
    </row>
    <row r="3277" spans="1:13" x14ac:dyDescent="0.2">
      <c r="A3277" s="1" t="s">
        <v>261</v>
      </c>
      <c r="B3277" s="1" t="s">
        <v>103</v>
      </c>
      <c r="C3277" s="5">
        <v>0</v>
      </c>
      <c r="D3277" s="5">
        <v>0</v>
      </c>
      <c r="E3277" s="6" t="str">
        <f t="shared" si="204"/>
        <v/>
      </c>
      <c r="F3277" s="5">
        <v>0</v>
      </c>
      <c r="G3277" s="5">
        <v>0</v>
      </c>
      <c r="H3277" s="6" t="str">
        <f t="shared" si="205"/>
        <v/>
      </c>
      <c r="I3277" s="5">
        <v>0</v>
      </c>
      <c r="J3277" s="6" t="str">
        <f t="shared" si="206"/>
        <v/>
      </c>
      <c r="K3277" s="5">
        <v>82.032579999999996</v>
      </c>
      <c r="L3277" s="5">
        <v>0</v>
      </c>
      <c r="M3277" s="6">
        <f t="shared" si="207"/>
        <v>-1</v>
      </c>
    </row>
    <row r="3278" spans="1:13" x14ac:dyDescent="0.2">
      <c r="A3278" s="1" t="s">
        <v>261</v>
      </c>
      <c r="B3278" s="1" t="s">
        <v>104</v>
      </c>
      <c r="C3278" s="5">
        <v>10.525510000000001</v>
      </c>
      <c r="D3278" s="5">
        <v>45.329059999999998</v>
      </c>
      <c r="E3278" s="6">
        <f t="shared" si="204"/>
        <v>3.3065903694927838</v>
      </c>
      <c r="F3278" s="5">
        <v>965.92688999999996</v>
      </c>
      <c r="G3278" s="5">
        <v>905.42449999999997</v>
      </c>
      <c r="H3278" s="6">
        <f t="shared" si="205"/>
        <v>-6.2636614247274958E-2</v>
      </c>
      <c r="I3278" s="5">
        <v>1036.02727</v>
      </c>
      <c r="J3278" s="6">
        <f t="shared" si="206"/>
        <v>-0.1260611315761988</v>
      </c>
      <c r="K3278" s="5">
        <v>8742.8469700000005</v>
      </c>
      <c r="L3278" s="5">
        <v>9016.8627300000007</v>
      </c>
      <c r="M3278" s="6">
        <f t="shared" si="207"/>
        <v>3.1341708363448628E-2</v>
      </c>
    </row>
    <row r="3279" spans="1:13" x14ac:dyDescent="0.2">
      <c r="A3279" s="1" t="s">
        <v>261</v>
      </c>
      <c r="B3279" s="1" t="s">
        <v>105</v>
      </c>
      <c r="C3279" s="5">
        <v>70.218199999999996</v>
      </c>
      <c r="D3279" s="5">
        <v>29.593540000000001</v>
      </c>
      <c r="E3279" s="6">
        <f t="shared" si="204"/>
        <v>-0.57854886624835156</v>
      </c>
      <c r="F3279" s="5">
        <v>924.15881000000002</v>
      </c>
      <c r="G3279" s="5">
        <v>1414.5351900000001</v>
      </c>
      <c r="H3279" s="6">
        <f t="shared" si="205"/>
        <v>0.53061916923131425</v>
      </c>
      <c r="I3279" s="5">
        <v>1268.22831</v>
      </c>
      <c r="J3279" s="6">
        <f t="shared" si="206"/>
        <v>0.11536320301823255</v>
      </c>
      <c r="K3279" s="5">
        <v>8462.87356</v>
      </c>
      <c r="L3279" s="5">
        <v>7911.17904</v>
      </c>
      <c r="M3279" s="6">
        <f t="shared" si="207"/>
        <v>-6.5189975495746344E-2</v>
      </c>
    </row>
    <row r="3280" spans="1:13" x14ac:dyDescent="0.2">
      <c r="A3280" s="1" t="s">
        <v>261</v>
      </c>
      <c r="B3280" s="1" t="s">
        <v>106</v>
      </c>
      <c r="C3280" s="5">
        <v>661.39800000000002</v>
      </c>
      <c r="D3280" s="5">
        <v>36.548259999999999</v>
      </c>
      <c r="E3280" s="6">
        <f t="shared" si="204"/>
        <v>-0.94474089731145239</v>
      </c>
      <c r="F3280" s="5">
        <v>3511.4868000000001</v>
      </c>
      <c r="G3280" s="5">
        <v>4691.5108499999997</v>
      </c>
      <c r="H3280" s="6">
        <f t="shared" si="205"/>
        <v>0.33604684203853474</v>
      </c>
      <c r="I3280" s="5">
        <v>3805.43325</v>
      </c>
      <c r="J3280" s="6">
        <f t="shared" si="206"/>
        <v>0.23284539283404837</v>
      </c>
      <c r="K3280" s="5">
        <v>37820.04434</v>
      </c>
      <c r="L3280" s="5">
        <v>32035.436040000001</v>
      </c>
      <c r="M3280" s="6">
        <f t="shared" si="207"/>
        <v>-0.15295085981382539</v>
      </c>
    </row>
    <row r="3281" spans="1:13" x14ac:dyDescent="0.2">
      <c r="A3281" s="1" t="s">
        <v>261</v>
      </c>
      <c r="B3281" s="1" t="s">
        <v>107</v>
      </c>
      <c r="C3281" s="5">
        <v>0</v>
      </c>
      <c r="D3281" s="5">
        <v>0</v>
      </c>
      <c r="E3281" s="6" t="str">
        <f t="shared" si="204"/>
        <v/>
      </c>
      <c r="F3281" s="5">
        <v>0</v>
      </c>
      <c r="G3281" s="5">
        <v>0</v>
      </c>
      <c r="H3281" s="6" t="str">
        <f t="shared" si="205"/>
        <v/>
      </c>
      <c r="I3281" s="5">
        <v>0</v>
      </c>
      <c r="J3281" s="6" t="str">
        <f t="shared" si="206"/>
        <v/>
      </c>
      <c r="K3281" s="5">
        <v>0</v>
      </c>
      <c r="L3281" s="5">
        <v>0.40658</v>
      </c>
      <c r="M3281" s="6" t="str">
        <f t="shared" si="207"/>
        <v/>
      </c>
    </row>
    <row r="3282" spans="1:13" x14ac:dyDescent="0.2">
      <c r="A3282" s="1" t="s">
        <v>261</v>
      </c>
      <c r="B3282" s="1" t="s">
        <v>108</v>
      </c>
      <c r="C3282" s="5">
        <v>0.78985000000000005</v>
      </c>
      <c r="D3282" s="5">
        <v>0</v>
      </c>
      <c r="E3282" s="6">
        <f t="shared" si="204"/>
        <v>-1</v>
      </c>
      <c r="F3282" s="5">
        <v>11.58192</v>
      </c>
      <c r="G3282" s="5">
        <v>104.77338</v>
      </c>
      <c r="H3282" s="6">
        <f t="shared" si="205"/>
        <v>8.0462876621492807</v>
      </c>
      <c r="I3282" s="5">
        <v>128.36061000000001</v>
      </c>
      <c r="J3282" s="6">
        <f t="shared" si="206"/>
        <v>-0.18375754057261029</v>
      </c>
      <c r="K3282" s="5">
        <v>86.191779999999994</v>
      </c>
      <c r="L3282" s="5">
        <v>1271.3243399999999</v>
      </c>
      <c r="M3282" s="6">
        <f t="shared" si="207"/>
        <v>13.749948777017947</v>
      </c>
    </row>
    <row r="3283" spans="1:13" x14ac:dyDescent="0.2">
      <c r="A3283" s="1" t="s">
        <v>261</v>
      </c>
      <c r="B3283" s="1" t="s">
        <v>109</v>
      </c>
      <c r="C3283" s="5">
        <v>0</v>
      </c>
      <c r="D3283" s="5">
        <v>0</v>
      </c>
      <c r="E3283" s="6" t="str">
        <f t="shared" si="204"/>
        <v/>
      </c>
      <c r="F3283" s="5">
        <v>0</v>
      </c>
      <c r="G3283" s="5">
        <v>0</v>
      </c>
      <c r="H3283" s="6" t="str">
        <f t="shared" si="205"/>
        <v/>
      </c>
      <c r="I3283" s="5">
        <v>10.8264</v>
      </c>
      <c r="J3283" s="6">
        <f t="shared" si="206"/>
        <v>-1</v>
      </c>
      <c r="K3283" s="5">
        <v>37.286099999999998</v>
      </c>
      <c r="L3283" s="5">
        <v>24.2166</v>
      </c>
      <c r="M3283" s="6">
        <f t="shared" si="207"/>
        <v>-0.350519362443377</v>
      </c>
    </row>
    <row r="3284" spans="1:13" x14ac:dyDescent="0.2">
      <c r="A3284" s="1" t="s">
        <v>261</v>
      </c>
      <c r="B3284" s="1" t="s">
        <v>110</v>
      </c>
      <c r="C3284" s="5">
        <v>28.5944</v>
      </c>
      <c r="D3284" s="5">
        <v>0</v>
      </c>
      <c r="E3284" s="6">
        <f t="shared" si="204"/>
        <v>-1</v>
      </c>
      <c r="F3284" s="5">
        <v>1130.3725899999999</v>
      </c>
      <c r="G3284" s="5">
        <v>866.45225000000005</v>
      </c>
      <c r="H3284" s="6">
        <f t="shared" si="205"/>
        <v>-0.233480838384448</v>
      </c>
      <c r="I3284" s="5">
        <v>1086.4382900000001</v>
      </c>
      <c r="J3284" s="6">
        <f t="shared" si="206"/>
        <v>-0.20248369559949875</v>
      </c>
      <c r="K3284" s="5">
        <v>16667.981400000001</v>
      </c>
      <c r="L3284" s="5">
        <v>14764.091469999999</v>
      </c>
      <c r="M3284" s="6">
        <f t="shared" si="207"/>
        <v>-0.11422438532358825</v>
      </c>
    </row>
    <row r="3285" spans="1:13" x14ac:dyDescent="0.2">
      <c r="A3285" s="1" t="s">
        <v>261</v>
      </c>
      <c r="B3285" s="1" t="s">
        <v>111</v>
      </c>
      <c r="C3285" s="5">
        <v>0</v>
      </c>
      <c r="D3285" s="5">
        <v>0</v>
      </c>
      <c r="E3285" s="6" t="str">
        <f t="shared" si="204"/>
        <v/>
      </c>
      <c r="F3285" s="5">
        <v>13.71</v>
      </c>
      <c r="G3285" s="5">
        <v>1.4238</v>
      </c>
      <c r="H3285" s="6">
        <f t="shared" si="205"/>
        <v>-0.89614879649890589</v>
      </c>
      <c r="I3285" s="5">
        <v>2.9334899999999999</v>
      </c>
      <c r="J3285" s="6">
        <f t="shared" si="206"/>
        <v>-0.51463955902355218</v>
      </c>
      <c r="K3285" s="5">
        <v>42.559840000000001</v>
      </c>
      <c r="L3285" s="5">
        <v>20.76022</v>
      </c>
      <c r="M3285" s="6">
        <f t="shared" si="207"/>
        <v>-0.51221104214677493</v>
      </c>
    </row>
    <row r="3286" spans="1:13" x14ac:dyDescent="0.2">
      <c r="A3286" s="1" t="s">
        <v>261</v>
      </c>
      <c r="B3286" s="1" t="s">
        <v>112</v>
      </c>
      <c r="C3286" s="5">
        <v>0</v>
      </c>
      <c r="D3286" s="5">
        <v>0</v>
      </c>
      <c r="E3286" s="6" t="str">
        <f t="shared" si="204"/>
        <v/>
      </c>
      <c r="F3286" s="5">
        <v>0</v>
      </c>
      <c r="G3286" s="5">
        <v>11.507400000000001</v>
      </c>
      <c r="H3286" s="6" t="str">
        <f t="shared" si="205"/>
        <v/>
      </c>
      <c r="I3286" s="5">
        <v>0</v>
      </c>
      <c r="J3286" s="6" t="str">
        <f t="shared" si="206"/>
        <v/>
      </c>
      <c r="K3286" s="5">
        <v>46.895809999999997</v>
      </c>
      <c r="L3286" s="5">
        <v>38.45232</v>
      </c>
      <c r="M3286" s="6">
        <f t="shared" si="207"/>
        <v>-0.18004785502158926</v>
      </c>
    </row>
    <row r="3287" spans="1:13" x14ac:dyDescent="0.2">
      <c r="A3287" s="1" t="s">
        <v>261</v>
      </c>
      <c r="B3287" s="1" t="s">
        <v>113</v>
      </c>
      <c r="C3287" s="5">
        <v>9.6361000000000008</v>
      </c>
      <c r="D3287" s="5">
        <v>0</v>
      </c>
      <c r="E3287" s="6">
        <f t="shared" si="204"/>
        <v>-1</v>
      </c>
      <c r="F3287" s="5">
        <v>1780.08035</v>
      </c>
      <c r="G3287" s="5">
        <v>1406.85853</v>
      </c>
      <c r="H3287" s="6">
        <f t="shared" si="205"/>
        <v>-0.20966571537065726</v>
      </c>
      <c r="I3287" s="5">
        <v>1056.2899500000001</v>
      </c>
      <c r="J3287" s="6">
        <f t="shared" si="206"/>
        <v>0.3318866945576826</v>
      </c>
      <c r="K3287" s="5">
        <v>12687.062379999999</v>
      </c>
      <c r="L3287" s="5">
        <v>13927.13998</v>
      </c>
      <c r="M3287" s="6">
        <f t="shared" si="207"/>
        <v>9.7743477793162725E-2</v>
      </c>
    </row>
    <row r="3288" spans="1:13" x14ac:dyDescent="0.2">
      <c r="A3288" s="1" t="s">
        <v>261</v>
      </c>
      <c r="B3288" s="1" t="s">
        <v>114</v>
      </c>
      <c r="C3288" s="5">
        <v>0</v>
      </c>
      <c r="D3288" s="5">
        <v>0</v>
      </c>
      <c r="E3288" s="6" t="str">
        <f t="shared" si="204"/>
        <v/>
      </c>
      <c r="F3288" s="5">
        <v>7.9473000000000003</v>
      </c>
      <c r="G3288" s="5">
        <v>4.6005500000000001</v>
      </c>
      <c r="H3288" s="6">
        <f t="shared" si="205"/>
        <v>-0.42111786392862982</v>
      </c>
      <c r="I3288" s="5">
        <v>11.324009999999999</v>
      </c>
      <c r="J3288" s="6">
        <f t="shared" si="206"/>
        <v>-0.59373490486144043</v>
      </c>
      <c r="K3288" s="5">
        <v>89.124610000000004</v>
      </c>
      <c r="L3288" s="5">
        <v>68.306269999999998</v>
      </c>
      <c r="M3288" s="6">
        <f t="shared" si="207"/>
        <v>-0.23358688469997235</v>
      </c>
    </row>
    <row r="3289" spans="1:13" x14ac:dyDescent="0.2">
      <c r="A3289" s="1" t="s">
        <v>261</v>
      </c>
      <c r="B3289" s="1" t="s">
        <v>115</v>
      </c>
      <c r="C3289" s="5">
        <v>139.56901999999999</v>
      </c>
      <c r="D3289" s="5">
        <v>0</v>
      </c>
      <c r="E3289" s="6">
        <f t="shared" si="204"/>
        <v>-1</v>
      </c>
      <c r="F3289" s="5">
        <v>926.65458999999998</v>
      </c>
      <c r="G3289" s="5">
        <v>375.20179999999999</v>
      </c>
      <c r="H3289" s="6">
        <f t="shared" si="205"/>
        <v>-0.5951006944237982</v>
      </c>
      <c r="I3289" s="5">
        <v>852.48074999999994</v>
      </c>
      <c r="J3289" s="6">
        <f t="shared" si="206"/>
        <v>-0.55987064810554377</v>
      </c>
      <c r="K3289" s="5">
        <v>6576.69758</v>
      </c>
      <c r="L3289" s="5">
        <v>5972.2351200000003</v>
      </c>
      <c r="M3289" s="6">
        <f t="shared" si="207"/>
        <v>-9.1909724089821898E-2</v>
      </c>
    </row>
    <row r="3290" spans="1:13" x14ac:dyDescent="0.2">
      <c r="A3290" s="1" t="s">
        <v>261</v>
      </c>
      <c r="B3290" s="1" t="s">
        <v>117</v>
      </c>
      <c r="C3290" s="5">
        <v>5.7341699999999998</v>
      </c>
      <c r="D3290" s="5">
        <v>0</v>
      </c>
      <c r="E3290" s="6">
        <f t="shared" si="204"/>
        <v>-1</v>
      </c>
      <c r="F3290" s="5">
        <v>112.26177</v>
      </c>
      <c r="G3290" s="5">
        <v>16.979009999999999</v>
      </c>
      <c r="H3290" s="6">
        <f t="shared" si="205"/>
        <v>-0.84875519065840488</v>
      </c>
      <c r="I3290" s="5">
        <v>139.94633999999999</v>
      </c>
      <c r="J3290" s="6">
        <f t="shared" si="206"/>
        <v>-0.87867485494797504</v>
      </c>
      <c r="K3290" s="5">
        <v>886.37544000000003</v>
      </c>
      <c r="L3290" s="5">
        <v>861.23139000000003</v>
      </c>
      <c r="M3290" s="6">
        <f t="shared" si="207"/>
        <v>-2.8367268389115075E-2</v>
      </c>
    </row>
    <row r="3291" spans="1:13" x14ac:dyDescent="0.2">
      <c r="A3291" s="1" t="s">
        <v>261</v>
      </c>
      <c r="B3291" s="1" t="s">
        <v>118</v>
      </c>
      <c r="C3291" s="5">
        <v>0</v>
      </c>
      <c r="D3291" s="5">
        <v>0</v>
      </c>
      <c r="E3291" s="6" t="str">
        <f t="shared" si="204"/>
        <v/>
      </c>
      <c r="F3291" s="5">
        <v>0</v>
      </c>
      <c r="G3291" s="5">
        <v>0</v>
      </c>
      <c r="H3291" s="6" t="str">
        <f t="shared" si="205"/>
        <v/>
      </c>
      <c r="I3291" s="5">
        <v>6.1151999999999997</v>
      </c>
      <c r="J3291" s="6">
        <f t="shared" si="206"/>
        <v>-1</v>
      </c>
      <c r="K3291" s="5">
        <v>35.849649999999997</v>
      </c>
      <c r="L3291" s="5">
        <v>43.023850000000003</v>
      </c>
      <c r="M3291" s="6">
        <f t="shared" si="207"/>
        <v>0.20011910855475601</v>
      </c>
    </row>
    <row r="3292" spans="1:13" x14ac:dyDescent="0.2">
      <c r="A3292" s="1" t="s">
        <v>261</v>
      </c>
      <c r="B3292" s="1" t="s">
        <v>119</v>
      </c>
      <c r="C3292" s="5">
        <v>0</v>
      </c>
      <c r="D3292" s="5">
        <v>0</v>
      </c>
      <c r="E3292" s="6" t="str">
        <f t="shared" si="204"/>
        <v/>
      </c>
      <c r="F3292" s="5">
        <v>7.6192599999999997</v>
      </c>
      <c r="G3292" s="5">
        <v>11.818899999999999</v>
      </c>
      <c r="H3292" s="6">
        <f t="shared" si="205"/>
        <v>0.55118738565162495</v>
      </c>
      <c r="I3292" s="5">
        <v>0.53247999999999995</v>
      </c>
      <c r="J3292" s="6">
        <f t="shared" si="206"/>
        <v>21.195951021634617</v>
      </c>
      <c r="K3292" s="5">
        <v>62.05836</v>
      </c>
      <c r="L3292" s="5">
        <v>89.285979999999995</v>
      </c>
      <c r="M3292" s="6">
        <f t="shared" si="207"/>
        <v>0.43874217752451061</v>
      </c>
    </row>
    <row r="3293" spans="1:13" x14ac:dyDescent="0.2">
      <c r="A3293" s="1" t="s">
        <v>261</v>
      </c>
      <c r="B3293" s="1" t="s">
        <v>252</v>
      </c>
      <c r="C3293" s="5">
        <v>0</v>
      </c>
      <c r="D3293" s="5">
        <v>0</v>
      </c>
      <c r="E3293" s="6" t="str">
        <f t="shared" si="204"/>
        <v/>
      </c>
      <c r="F3293" s="5">
        <v>0</v>
      </c>
      <c r="G3293" s="5">
        <v>0</v>
      </c>
      <c r="H3293" s="6" t="str">
        <f t="shared" si="205"/>
        <v/>
      </c>
      <c r="I3293" s="5">
        <v>0</v>
      </c>
      <c r="J3293" s="6" t="str">
        <f t="shared" si="206"/>
        <v/>
      </c>
      <c r="K3293" s="5">
        <v>2.3531</v>
      </c>
      <c r="L3293" s="5">
        <v>1.3023199999999999</v>
      </c>
      <c r="M3293" s="6">
        <f t="shared" si="207"/>
        <v>-0.44655135778334965</v>
      </c>
    </row>
    <row r="3294" spans="1:13" x14ac:dyDescent="0.2">
      <c r="A3294" s="1" t="s">
        <v>261</v>
      </c>
      <c r="B3294" s="1" t="s">
        <v>121</v>
      </c>
      <c r="C3294" s="5">
        <v>0</v>
      </c>
      <c r="D3294" s="5">
        <v>0</v>
      </c>
      <c r="E3294" s="6" t="str">
        <f t="shared" si="204"/>
        <v/>
      </c>
      <c r="F3294" s="5">
        <v>18.065200000000001</v>
      </c>
      <c r="G3294" s="5">
        <v>18.250710000000002</v>
      </c>
      <c r="H3294" s="6">
        <f t="shared" si="205"/>
        <v>1.0268914819653308E-2</v>
      </c>
      <c r="I3294" s="5">
        <v>0</v>
      </c>
      <c r="J3294" s="6" t="str">
        <f t="shared" si="206"/>
        <v/>
      </c>
      <c r="K3294" s="5">
        <v>188.59402</v>
      </c>
      <c r="L3294" s="5">
        <v>47.664050000000003</v>
      </c>
      <c r="M3294" s="6">
        <f t="shared" si="207"/>
        <v>-0.74726637673877461</v>
      </c>
    </row>
    <row r="3295" spans="1:13" x14ac:dyDescent="0.2">
      <c r="A3295" s="1" t="s">
        <v>261</v>
      </c>
      <c r="B3295" s="1" t="s">
        <v>122</v>
      </c>
      <c r="C3295" s="5">
        <v>0</v>
      </c>
      <c r="D3295" s="5">
        <v>0</v>
      </c>
      <c r="E3295" s="6" t="str">
        <f t="shared" si="204"/>
        <v/>
      </c>
      <c r="F3295" s="5">
        <v>0</v>
      </c>
      <c r="G3295" s="5">
        <v>15.907170000000001</v>
      </c>
      <c r="H3295" s="6" t="str">
        <f t="shared" si="205"/>
        <v/>
      </c>
      <c r="I3295" s="5">
        <v>0</v>
      </c>
      <c r="J3295" s="6" t="str">
        <f t="shared" si="206"/>
        <v/>
      </c>
      <c r="K3295" s="5">
        <v>39.20534</v>
      </c>
      <c r="L3295" s="5">
        <v>61.164319999999996</v>
      </c>
      <c r="M3295" s="6">
        <f t="shared" si="207"/>
        <v>0.56010176164777548</v>
      </c>
    </row>
    <row r="3296" spans="1:13" x14ac:dyDescent="0.2">
      <c r="A3296" s="1" t="s">
        <v>261</v>
      </c>
      <c r="B3296" s="1" t="s">
        <v>123</v>
      </c>
      <c r="C3296" s="5">
        <v>0</v>
      </c>
      <c r="D3296" s="5">
        <v>0</v>
      </c>
      <c r="E3296" s="6" t="str">
        <f t="shared" si="204"/>
        <v/>
      </c>
      <c r="F3296" s="5">
        <v>3.59328</v>
      </c>
      <c r="G3296" s="5">
        <v>1.657</v>
      </c>
      <c r="H3296" s="6">
        <f t="shared" si="205"/>
        <v>-0.53886143022530941</v>
      </c>
      <c r="I3296" s="5">
        <v>2.0579999999999998</v>
      </c>
      <c r="J3296" s="6">
        <f t="shared" si="206"/>
        <v>-0.19484936831875599</v>
      </c>
      <c r="K3296" s="5">
        <v>23.4025</v>
      </c>
      <c r="L3296" s="5">
        <v>10.09369</v>
      </c>
      <c r="M3296" s="6">
        <f t="shared" si="207"/>
        <v>-0.56869180643093686</v>
      </c>
    </row>
    <row r="3297" spans="1:13" x14ac:dyDescent="0.2">
      <c r="A3297" s="1" t="s">
        <v>261</v>
      </c>
      <c r="B3297" s="1" t="s">
        <v>124</v>
      </c>
      <c r="C3297" s="5">
        <v>0</v>
      </c>
      <c r="D3297" s="5">
        <v>0</v>
      </c>
      <c r="E3297" s="6" t="str">
        <f t="shared" si="204"/>
        <v/>
      </c>
      <c r="F3297" s="5">
        <v>0</v>
      </c>
      <c r="G3297" s="5">
        <v>0</v>
      </c>
      <c r="H3297" s="6" t="str">
        <f t="shared" si="205"/>
        <v/>
      </c>
      <c r="I3297" s="5">
        <v>21.523289999999999</v>
      </c>
      <c r="J3297" s="6">
        <f t="shared" si="206"/>
        <v>-1</v>
      </c>
      <c r="K3297" s="5">
        <v>9.4384999999999994</v>
      </c>
      <c r="L3297" s="5">
        <v>28.491679999999999</v>
      </c>
      <c r="M3297" s="6">
        <f t="shared" si="207"/>
        <v>2.0186661016051279</v>
      </c>
    </row>
    <row r="3298" spans="1:13" x14ac:dyDescent="0.2">
      <c r="A3298" s="1" t="s">
        <v>261</v>
      </c>
      <c r="B3298" s="1" t="s">
        <v>125</v>
      </c>
      <c r="C3298" s="5">
        <v>63.75817</v>
      </c>
      <c r="D3298" s="5">
        <v>0.24657999999999999</v>
      </c>
      <c r="E3298" s="6">
        <f t="shared" si="204"/>
        <v>-0.99613257406854683</v>
      </c>
      <c r="F3298" s="5">
        <v>332.37047999999999</v>
      </c>
      <c r="G3298" s="5">
        <v>556.86842000000001</v>
      </c>
      <c r="H3298" s="6">
        <f t="shared" si="205"/>
        <v>0.67544488307144501</v>
      </c>
      <c r="I3298" s="5">
        <v>588.53652999999997</v>
      </c>
      <c r="J3298" s="6">
        <f t="shared" si="206"/>
        <v>-5.3808231750712143E-2</v>
      </c>
      <c r="K3298" s="5">
        <v>2931.5126799999998</v>
      </c>
      <c r="L3298" s="5">
        <v>3369.51325</v>
      </c>
      <c r="M3298" s="6">
        <f t="shared" si="207"/>
        <v>0.1494111122180104</v>
      </c>
    </row>
    <row r="3299" spans="1:13" x14ac:dyDescent="0.2">
      <c r="A3299" s="1" t="s">
        <v>261</v>
      </c>
      <c r="B3299" s="1" t="s">
        <v>126</v>
      </c>
      <c r="C3299" s="5">
        <v>0</v>
      </c>
      <c r="D3299" s="5">
        <v>0</v>
      </c>
      <c r="E3299" s="6" t="str">
        <f t="shared" si="204"/>
        <v/>
      </c>
      <c r="F3299" s="5">
        <v>0</v>
      </c>
      <c r="G3299" s="5">
        <v>0</v>
      </c>
      <c r="H3299" s="6" t="str">
        <f t="shared" si="205"/>
        <v/>
      </c>
      <c r="I3299" s="5">
        <v>0</v>
      </c>
      <c r="J3299" s="6" t="str">
        <f t="shared" si="206"/>
        <v/>
      </c>
      <c r="K3299" s="5">
        <v>8.7893500000000007</v>
      </c>
      <c r="L3299" s="5">
        <v>33.886319999999998</v>
      </c>
      <c r="M3299" s="6">
        <f t="shared" si="207"/>
        <v>2.8553840727698856</v>
      </c>
    </row>
    <row r="3300" spans="1:13" x14ac:dyDescent="0.2">
      <c r="A3300" s="1" t="s">
        <v>261</v>
      </c>
      <c r="B3300" s="1" t="s">
        <v>127</v>
      </c>
      <c r="C3300" s="5">
        <v>0</v>
      </c>
      <c r="D3300" s="5">
        <v>0</v>
      </c>
      <c r="E3300" s="6" t="str">
        <f t="shared" si="204"/>
        <v/>
      </c>
      <c r="F3300" s="5">
        <v>0</v>
      </c>
      <c r="G3300" s="5">
        <v>0</v>
      </c>
      <c r="H3300" s="6" t="str">
        <f t="shared" si="205"/>
        <v/>
      </c>
      <c r="I3300" s="5">
        <v>45.054470000000002</v>
      </c>
      <c r="J3300" s="6">
        <f t="shared" si="206"/>
        <v>-1</v>
      </c>
      <c r="K3300" s="5">
        <v>114.12944</v>
      </c>
      <c r="L3300" s="5">
        <v>166.22201000000001</v>
      </c>
      <c r="M3300" s="6">
        <f t="shared" si="207"/>
        <v>0.45643411550954793</v>
      </c>
    </row>
    <row r="3301" spans="1:13" x14ac:dyDescent="0.2">
      <c r="A3301" s="1" t="s">
        <v>261</v>
      </c>
      <c r="B3301" s="1" t="s">
        <v>128</v>
      </c>
      <c r="C3301" s="5">
        <v>0</v>
      </c>
      <c r="D3301" s="5">
        <v>0</v>
      </c>
      <c r="E3301" s="6" t="str">
        <f t="shared" si="204"/>
        <v/>
      </c>
      <c r="F3301" s="5">
        <v>577.01907000000006</v>
      </c>
      <c r="G3301" s="5">
        <v>542.08416999999997</v>
      </c>
      <c r="H3301" s="6">
        <f t="shared" si="205"/>
        <v>-6.0543752912707194E-2</v>
      </c>
      <c r="I3301" s="5">
        <v>961.46275000000003</v>
      </c>
      <c r="J3301" s="6">
        <f t="shared" si="206"/>
        <v>-0.43618806864852544</v>
      </c>
      <c r="K3301" s="5">
        <v>5760.3328499999998</v>
      </c>
      <c r="L3301" s="5">
        <v>4400.4728299999997</v>
      </c>
      <c r="M3301" s="6">
        <f t="shared" si="207"/>
        <v>-0.23607316719553806</v>
      </c>
    </row>
    <row r="3302" spans="1:13" x14ac:dyDescent="0.2">
      <c r="A3302" s="1" t="s">
        <v>261</v>
      </c>
      <c r="B3302" s="1" t="s">
        <v>129</v>
      </c>
      <c r="C3302" s="5">
        <v>191.97471999999999</v>
      </c>
      <c r="D3302" s="5">
        <v>25.127079999999999</v>
      </c>
      <c r="E3302" s="6">
        <f t="shared" si="204"/>
        <v>-0.8691125581534902</v>
      </c>
      <c r="F3302" s="5">
        <v>3069.71441</v>
      </c>
      <c r="G3302" s="5">
        <v>3383.7159299999998</v>
      </c>
      <c r="H3302" s="6">
        <f t="shared" si="205"/>
        <v>0.10229014105582546</v>
      </c>
      <c r="I3302" s="5">
        <v>3837.1927999999998</v>
      </c>
      <c r="J3302" s="6">
        <f t="shared" si="206"/>
        <v>-0.11817932890940486</v>
      </c>
      <c r="K3302" s="5">
        <v>29131.580119999999</v>
      </c>
      <c r="L3302" s="5">
        <v>27029.13463</v>
      </c>
      <c r="M3302" s="6">
        <f t="shared" si="207"/>
        <v>-7.2170664321657751E-2</v>
      </c>
    </row>
    <row r="3303" spans="1:13" x14ac:dyDescent="0.2">
      <c r="A3303" s="1" t="s">
        <v>261</v>
      </c>
      <c r="B3303" s="1" t="s">
        <v>130</v>
      </c>
      <c r="C3303" s="5">
        <v>0</v>
      </c>
      <c r="D3303" s="5">
        <v>0</v>
      </c>
      <c r="E3303" s="6" t="str">
        <f t="shared" si="204"/>
        <v/>
      </c>
      <c r="F3303" s="5">
        <v>0</v>
      </c>
      <c r="G3303" s="5">
        <v>0</v>
      </c>
      <c r="H3303" s="6" t="str">
        <f t="shared" si="205"/>
        <v/>
      </c>
      <c r="I3303" s="5">
        <v>0</v>
      </c>
      <c r="J3303" s="6" t="str">
        <f t="shared" si="206"/>
        <v/>
      </c>
      <c r="K3303" s="5">
        <v>0</v>
      </c>
      <c r="L3303" s="5">
        <v>7.3000000000000001E-3</v>
      </c>
      <c r="M3303" s="6" t="str">
        <f t="shared" si="207"/>
        <v/>
      </c>
    </row>
    <row r="3304" spans="1:13" x14ac:dyDescent="0.2">
      <c r="A3304" s="1" t="s">
        <v>261</v>
      </c>
      <c r="B3304" s="1" t="s">
        <v>133</v>
      </c>
      <c r="C3304" s="5">
        <v>0</v>
      </c>
      <c r="D3304" s="5">
        <v>0</v>
      </c>
      <c r="E3304" s="6" t="str">
        <f t="shared" si="204"/>
        <v/>
      </c>
      <c r="F3304" s="5">
        <v>310.65415999999999</v>
      </c>
      <c r="G3304" s="5">
        <v>303.24702000000002</v>
      </c>
      <c r="H3304" s="6">
        <f t="shared" si="205"/>
        <v>-2.3843685209301468E-2</v>
      </c>
      <c r="I3304" s="5">
        <v>198.54561000000001</v>
      </c>
      <c r="J3304" s="6">
        <f t="shared" si="206"/>
        <v>0.52734185359223007</v>
      </c>
      <c r="K3304" s="5">
        <v>937.73577</v>
      </c>
      <c r="L3304" s="5">
        <v>1350.02442</v>
      </c>
      <c r="M3304" s="6">
        <f t="shared" si="207"/>
        <v>0.43966398978253762</v>
      </c>
    </row>
    <row r="3305" spans="1:13" x14ac:dyDescent="0.2">
      <c r="A3305" s="1" t="s">
        <v>261</v>
      </c>
      <c r="B3305" s="1" t="s">
        <v>134</v>
      </c>
      <c r="C3305" s="5">
        <v>0</v>
      </c>
      <c r="D3305" s="5">
        <v>0</v>
      </c>
      <c r="E3305" s="6" t="str">
        <f t="shared" si="204"/>
        <v/>
      </c>
      <c r="F3305" s="5">
        <v>29.491</v>
      </c>
      <c r="G3305" s="5">
        <v>0</v>
      </c>
      <c r="H3305" s="6">
        <f t="shared" si="205"/>
        <v>-1</v>
      </c>
      <c r="I3305" s="5">
        <v>0</v>
      </c>
      <c r="J3305" s="6" t="str">
        <f t="shared" si="206"/>
        <v/>
      </c>
      <c r="K3305" s="5">
        <v>92.3232</v>
      </c>
      <c r="L3305" s="5">
        <v>297.11239</v>
      </c>
      <c r="M3305" s="6">
        <f t="shared" si="207"/>
        <v>2.2181769046133581</v>
      </c>
    </row>
    <row r="3306" spans="1:13" x14ac:dyDescent="0.2">
      <c r="A3306" s="1" t="s">
        <v>261</v>
      </c>
      <c r="B3306" s="1" t="s">
        <v>135</v>
      </c>
      <c r="C3306" s="5">
        <v>615.82405000000006</v>
      </c>
      <c r="D3306" s="5">
        <v>0</v>
      </c>
      <c r="E3306" s="6">
        <f t="shared" si="204"/>
        <v>-1</v>
      </c>
      <c r="F3306" s="5">
        <v>2570.3996699999998</v>
      </c>
      <c r="G3306" s="5">
        <v>3591.2036400000002</v>
      </c>
      <c r="H3306" s="6">
        <f t="shared" si="205"/>
        <v>0.39713822792390907</v>
      </c>
      <c r="I3306" s="5">
        <v>2643.9521</v>
      </c>
      <c r="J3306" s="6">
        <f t="shared" si="206"/>
        <v>0.3582710670136573</v>
      </c>
      <c r="K3306" s="5">
        <v>16325.568939999999</v>
      </c>
      <c r="L3306" s="5">
        <v>10492.304599999999</v>
      </c>
      <c r="M3306" s="6">
        <f t="shared" si="207"/>
        <v>-0.35730848716136687</v>
      </c>
    </row>
    <row r="3307" spans="1:13" x14ac:dyDescent="0.2">
      <c r="A3307" s="1" t="s">
        <v>261</v>
      </c>
      <c r="B3307" s="1" t="s">
        <v>137</v>
      </c>
      <c r="C3307" s="5">
        <v>0</v>
      </c>
      <c r="D3307" s="5">
        <v>0</v>
      </c>
      <c r="E3307" s="6" t="str">
        <f t="shared" si="204"/>
        <v/>
      </c>
      <c r="F3307" s="5">
        <v>282.29334</v>
      </c>
      <c r="G3307" s="5">
        <v>261.03210000000001</v>
      </c>
      <c r="H3307" s="6">
        <f t="shared" si="205"/>
        <v>-7.5316123292175408E-2</v>
      </c>
      <c r="I3307" s="5">
        <v>470.0274</v>
      </c>
      <c r="J3307" s="6">
        <f t="shared" si="206"/>
        <v>-0.4446449292105098</v>
      </c>
      <c r="K3307" s="5">
        <v>1215.5414900000001</v>
      </c>
      <c r="L3307" s="5">
        <v>1727.98495</v>
      </c>
      <c r="M3307" s="6">
        <f t="shared" si="207"/>
        <v>0.42157628037854966</v>
      </c>
    </row>
    <row r="3308" spans="1:13" x14ac:dyDescent="0.2">
      <c r="A3308" s="1" t="s">
        <v>261</v>
      </c>
      <c r="B3308" s="1" t="s">
        <v>138</v>
      </c>
      <c r="C3308" s="5">
        <v>43.0533</v>
      </c>
      <c r="D3308" s="5">
        <v>0</v>
      </c>
      <c r="E3308" s="6">
        <f t="shared" si="204"/>
        <v>-1</v>
      </c>
      <c r="F3308" s="5">
        <v>662.41197</v>
      </c>
      <c r="G3308" s="5">
        <v>1049.7789399999999</v>
      </c>
      <c r="H3308" s="6">
        <f t="shared" si="205"/>
        <v>0.5847825636363424</v>
      </c>
      <c r="I3308" s="5">
        <v>580.31919000000005</v>
      </c>
      <c r="J3308" s="6">
        <f t="shared" si="206"/>
        <v>0.80896816457163823</v>
      </c>
      <c r="K3308" s="5">
        <v>5746.7360099999996</v>
      </c>
      <c r="L3308" s="5">
        <v>5110.7482499999996</v>
      </c>
      <c r="M3308" s="6">
        <f t="shared" si="207"/>
        <v>-0.11066938848301122</v>
      </c>
    </row>
    <row r="3309" spans="1:13" x14ac:dyDescent="0.2">
      <c r="A3309" s="1" t="s">
        <v>261</v>
      </c>
      <c r="B3309" s="1" t="s">
        <v>139</v>
      </c>
      <c r="C3309" s="5">
        <v>0</v>
      </c>
      <c r="D3309" s="5">
        <v>0</v>
      </c>
      <c r="E3309" s="6" t="str">
        <f t="shared" si="204"/>
        <v/>
      </c>
      <c r="F3309" s="5">
        <v>19.821339999999999</v>
      </c>
      <c r="G3309" s="5">
        <v>11.519080000000001</v>
      </c>
      <c r="H3309" s="6">
        <f t="shared" si="205"/>
        <v>-0.41885462839545651</v>
      </c>
      <c r="I3309" s="5">
        <v>19.530280000000001</v>
      </c>
      <c r="J3309" s="6">
        <f t="shared" si="206"/>
        <v>-0.41019381186547244</v>
      </c>
      <c r="K3309" s="5">
        <v>27.641680000000001</v>
      </c>
      <c r="L3309" s="5">
        <v>254.53953999999999</v>
      </c>
      <c r="M3309" s="6">
        <f t="shared" si="207"/>
        <v>8.2085408701641853</v>
      </c>
    </row>
    <row r="3310" spans="1:13" x14ac:dyDescent="0.2">
      <c r="A3310" s="1" t="s">
        <v>261</v>
      </c>
      <c r="B3310" s="1" t="s">
        <v>140</v>
      </c>
      <c r="C3310" s="5">
        <v>0</v>
      </c>
      <c r="D3310" s="5">
        <v>0</v>
      </c>
      <c r="E3310" s="6" t="str">
        <f t="shared" si="204"/>
        <v/>
      </c>
      <c r="F3310" s="5">
        <v>44.358080000000001</v>
      </c>
      <c r="G3310" s="5">
        <v>248.79304999999999</v>
      </c>
      <c r="H3310" s="6">
        <f t="shared" si="205"/>
        <v>4.6087425334910792</v>
      </c>
      <c r="I3310" s="5">
        <v>114.36951999999999</v>
      </c>
      <c r="J3310" s="6">
        <f t="shared" si="206"/>
        <v>1.1753440077391248</v>
      </c>
      <c r="K3310" s="5">
        <v>798.10793000000001</v>
      </c>
      <c r="L3310" s="5">
        <v>1002.48587</v>
      </c>
      <c r="M3310" s="6">
        <f t="shared" si="207"/>
        <v>0.25607807204722288</v>
      </c>
    </row>
    <row r="3311" spans="1:13" x14ac:dyDescent="0.2">
      <c r="A3311" s="1" t="s">
        <v>261</v>
      </c>
      <c r="B3311" s="1" t="s">
        <v>141</v>
      </c>
      <c r="C3311" s="5">
        <v>0</v>
      </c>
      <c r="D3311" s="5">
        <v>0</v>
      </c>
      <c r="E3311" s="6" t="str">
        <f t="shared" si="204"/>
        <v/>
      </c>
      <c r="F3311" s="5">
        <v>0</v>
      </c>
      <c r="G3311" s="5">
        <v>0</v>
      </c>
      <c r="H3311" s="6" t="str">
        <f t="shared" si="205"/>
        <v/>
      </c>
      <c r="I3311" s="5">
        <v>0</v>
      </c>
      <c r="J3311" s="6" t="str">
        <f t="shared" si="206"/>
        <v/>
      </c>
      <c r="K3311" s="5">
        <v>12.15</v>
      </c>
      <c r="L3311" s="5">
        <v>39.427889999999998</v>
      </c>
      <c r="M3311" s="6">
        <f t="shared" si="207"/>
        <v>2.2450938271604937</v>
      </c>
    </row>
    <row r="3312" spans="1:13" x14ac:dyDescent="0.2">
      <c r="A3312" s="1" t="s">
        <v>261</v>
      </c>
      <c r="B3312" s="1" t="s">
        <v>230</v>
      </c>
      <c r="C3312" s="5">
        <v>0</v>
      </c>
      <c r="D3312" s="5">
        <v>0</v>
      </c>
      <c r="E3312" s="6" t="str">
        <f t="shared" si="204"/>
        <v/>
      </c>
      <c r="F3312" s="5">
        <v>0</v>
      </c>
      <c r="G3312" s="5">
        <v>0</v>
      </c>
      <c r="H3312" s="6" t="str">
        <f t="shared" si="205"/>
        <v/>
      </c>
      <c r="I3312" s="5">
        <v>6.71</v>
      </c>
      <c r="J3312" s="6">
        <f t="shared" si="206"/>
        <v>-1</v>
      </c>
      <c r="K3312" s="5">
        <v>0</v>
      </c>
      <c r="L3312" s="5">
        <v>30.124400000000001</v>
      </c>
      <c r="M3312" s="6" t="str">
        <f t="shared" si="207"/>
        <v/>
      </c>
    </row>
    <row r="3313" spans="1:13" x14ac:dyDescent="0.2">
      <c r="A3313" s="1" t="s">
        <v>261</v>
      </c>
      <c r="B3313" s="1" t="s">
        <v>142</v>
      </c>
      <c r="C3313" s="5">
        <v>0.76456000000000002</v>
      </c>
      <c r="D3313" s="5">
        <v>0</v>
      </c>
      <c r="E3313" s="6">
        <f t="shared" si="204"/>
        <v>-1</v>
      </c>
      <c r="F3313" s="5">
        <v>151.73250999999999</v>
      </c>
      <c r="G3313" s="5">
        <v>81.223550000000003</v>
      </c>
      <c r="H3313" s="6">
        <f t="shared" si="205"/>
        <v>-0.46469250393340222</v>
      </c>
      <c r="I3313" s="5">
        <v>60.706679999999999</v>
      </c>
      <c r="J3313" s="6">
        <f t="shared" si="206"/>
        <v>0.33796725500389746</v>
      </c>
      <c r="K3313" s="5">
        <v>946.83397000000002</v>
      </c>
      <c r="L3313" s="5">
        <v>640.25153999999998</v>
      </c>
      <c r="M3313" s="6">
        <f t="shared" si="207"/>
        <v>-0.32379745521804637</v>
      </c>
    </row>
    <row r="3314" spans="1:13" x14ac:dyDescent="0.2">
      <c r="A3314" s="1" t="s">
        <v>261</v>
      </c>
      <c r="B3314" s="1" t="s">
        <v>143</v>
      </c>
      <c r="C3314" s="5">
        <v>0</v>
      </c>
      <c r="D3314" s="5">
        <v>0</v>
      </c>
      <c r="E3314" s="6" t="str">
        <f t="shared" si="204"/>
        <v/>
      </c>
      <c r="F3314" s="5">
        <v>0</v>
      </c>
      <c r="G3314" s="5">
        <v>0</v>
      </c>
      <c r="H3314" s="6" t="str">
        <f t="shared" si="205"/>
        <v/>
      </c>
      <c r="I3314" s="5">
        <v>2.35406</v>
      </c>
      <c r="J3314" s="6">
        <f t="shared" si="206"/>
        <v>-1</v>
      </c>
      <c r="K3314" s="5">
        <v>19.654</v>
      </c>
      <c r="L3314" s="5">
        <v>5.6634599999999997</v>
      </c>
      <c r="M3314" s="6">
        <f t="shared" si="207"/>
        <v>-0.71184186425155183</v>
      </c>
    </row>
    <row r="3315" spans="1:13" x14ac:dyDescent="0.2">
      <c r="A3315" s="1" t="s">
        <v>261</v>
      </c>
      <c r="B3315" s="1" t="s">
        <v>144</v>
      </c>
      <c r="C3315" s="5">
        <v>0</v>
      </c>
      <c r="D3315" s="5">
        <v>0</v>
      </c>
      <c r="E3315" s="6" t="str">
        <f t="shared" si="204"/>
        <v/>
      </c>
      <c r="F3315" s="5">
        <v>21.3294</v>
      </c>
      <c r="G3315" s="5">
        <v>13.30974</v>
      </c>
      <c r="H3315" s="6">
        <f t="shared" si="205"/>
        <v>-0.37599088581957296</v>
      </c>
      <c r="I3315" s="5">
        <v>40.380099999999999</v>
      </c>
      <c r="J3315" s="6">
        <f t="shared" si="206"/>
        <v>-0.67038863202419008</v>
      </c>
      <c r="K3315" s="5">
        <v>105.26112000000001</v>
      </c>
      <c r="L3315" s="5">
        <v>188.62356</v>
      </c>
      <c r="M3315" s="6">
        <f t="shared" si="207"/>
        <v>0.79195851231679826</v>
      </c>
    </row>
    <row r="3316" spans="1:13" x14ac:dyDescent="0.2">
      <c r="A3316" s="1" t="s">
        <v>261</v>
      </c>
      <c r="B3316" s="1" t="s">
        <v>145</v>
      </c>
      <c r="C3316" s="5">
        <v>6.0144000000000002</v>
      </c>
      <c r="D3316" s="5">
        <v>0</v>
      </c>
      <c r="E3316" s="6">
        <f t="shared" si="204"/>
        <v>-1</v>
      </c>
      <c r="F3316" s="5">
        <v>192.69663</v>
      </c>
      <c r="G3316" s="5">
        <v>271.58143000000001</v>
      </c>
      <c r="H3316" s="6">
        <f t="shared" si="205"/>
        <v>0.40937301290634931</v>
      </c>
      <c r="I3316" s="5">
        <v>364.34577000000002</v>
      </c>
      <c r="J3316" s="6">
        <f t="shared" si="206"/>
        <v>-0.25460523392380818</v>
      </c>
      <c r="K3316" s="5">
        <v>2005.0100600000001</v>
      </c>
      <c r="L3316" s="5">
        <v>1971.0872300000001</v>
      </c>
      <c r="M3316" s="6">
        <f t="shared" si="207"/>
        <v>-1.691903231647629E-2</v>
      </c>
    </row>
    <row r="3317" spans="1:13" x14ac:dyDescent="0.2">
      <c r="A3317" s="1" t="s">
        <v>261</v>
      </c>
      <c r="B3317" s="1" t="s">
        <v>146</v>
      </c>
      <c r="C3317" s="5">
        <v>0</v>
      </c>
      <c r="D3317" s="5">
        <v>0</v>
      </c>
      <c r="E3317" s="6" t="str">
        <f t="shared" si="204"/>
        <v/>
      </c>
      <c r="F3317" s="5">
        <v>0</v>
      </c>
      <c r="G3317" s="5">
        <v>10.517480000000001</v>
      </c>
      <c r="H3317" s="6" t="str">
        <f t="shared" si="205"/>
        <v/>
      </c>
      <c r="I3317" s="5">
        <v>0</v>
      </c>
      <c r="J3317" s="6" t="str">
        <f t="shared" si="206"/>
        <v/>
      </c>
      <c r="K3317" s="5">
        <v>127.49545999999999</v>
      </c>
      <c r="L3317" s="5">
        <v>97.727199999999996</v>
      </c>
      <c r="M3317" s="6">
        <f t="shared" si="207"/>
        <v>-0.23348486291198134</v>
      </c>
    </row>
    <row r="3318" spans="1:13" x14ac:dyDescent="0.2">
      <c r="A3318" s="1" t="s">
        <v>261</v>
      </c>
      <c r="B3318" s="1" t="s">
        <v>147</v>
      </c>
      <c r="C3318" s="5">
        <v>0</v>
      </c>
      <c r="D3318" s="5">
        <v>0</v>
      </c>
      <c r="E3318" s="6" t="str">
        <f t="shared" si="204"/>
        <v/>
      </c>
      <c r="F3318" s="5">
        <v>124.12438</v>
      </c>
      <c r="G3318" s="5">
        <v>74.237110000000001</v>
      </c>
      <c r="H3318" s="6">
        <f t="shared" si="205"/>
        <v>-0.40191354832950621</v>
      </c>
      <c r="I3318" s="5">
        <v>148.15209999999999</v>
      </c>
      <c r="J3318" s="6">
        <f t="shared" si="206"/>
        <v>-0.49891287399908602</v>
      </c>
      <c r="K3318" s="5">
        <v>618.08519999999999</v>
      </c>
      <c r="L3318" s="5">
        <v>619.96813999999995</v>
      </c>
      <c r="M3318" s="6">
        <f t="shared" si="207"/>
        <v>3.0464084886678844E-3</v>
      </c>
    </row>
    <row r="3319" spans="1:13" x14ac:dyDescent="0.2">
      <c r="A3319" s="1" t="s">
        <v>261</v>
      </c>
      <c r="B3319" s="1" t="s">
        <v>148</v>
      </c>
      <c r="C3319" s="5">
        <v>0</v>
      </c>
      <c r="D3319" s="5">
        <v>0</v>
      </c>
      <c r="E3319" s="6" t="str">
        <f t="shared" si="204"/>
        <v/>
      </c>
      <c r="F3319" s="5">
        <v>0</v>
      </c>
      <c r="G3319" s="5">
        <v>0</v>
      </c>
      <c r="H3319" s="6" t="str">
        <f t="shared" si="205"/>
        <v/>
      </c>
      <c r="I3319" s="5">
        <v>1.9116200000000001</v>
      </c>
      <c r="J3319" s="6">
        <f t="shared" si="206"/>
        <v>-1</v>
      </c>
      <c r="K3319" s="5">
        <v>0</v>
      </c>
      <c r="L3319" s="5">
        <v>1.9116200000000001</v>
      </c>
      <c r="M3319" s="6" t="str">
        <f t="shared" si="207"/>
        <v/>
      </c>
    </row>
    <row r="3320" spans="1:13" x14ac:dyDescent="0.2">
      <c r="A3320" s="1" t="s">
        <v>261</v>
      </c>
      <c r="B3320" s="1" t="s">
        <v>149</v>
      </c>
      <c r="C3320" s="5">
        <v>0</v>
      </c>
      <c r="D3320" s="5">
        <v>0</v>
      </c>
      <c r="E3320" s="6" t="str">
        <f t="shared" si="204"/>
        <v/>
      </c>
      <c r="F3320" s="5">
        <v>93.754930000000002</v>
      </c>
      <c r="G3320" s="5">
        <v>27.355399999999999</v>
      </c>
      <c r="H3320" s="6">
        <f t="shared" si="205"/>
        <v>-0.70822441017235049</v>
      </c>
      <c r="I3320" s="5">
        <v>109.62949999999999</v>
      </c>
      <c r="J3320" s="6">
        <f t="shared" si="206"/>
        <v>-0.75047409684437127</v>
      </c>
      <c r="K3320" s="5">
        <v>341.78784999999999</v>
      </c>
      <c r="L3320" s="5">
        <v>436.10198000000003</v>
      </c>
      <c r="M3320" s="6">
        <f t="shared" si="207"/>
        <v>0.27594348365513888</v>
      </c>
    </row>
    <row r="3321" spans="1:13" x14ac:dyDescent="0.2">
      <c r="A3321" s="1" t="s">
        <v>261</v>
      </c>
      <c r="B3321" s="1" t="s">
        <v>150</v>
      </c>
      <c r="C3321" s="5">
        <v>0</v>
      </c>
      <c r="D3321" s="5">
        <v>0</v>
      </c>
      <c r="E3321" s="6" t="str">
        <f t="shared" si="204"/>
        <v/>
      </c>
      <c r="F3321" s="5">
        <v>0</v>
      </c>
      <c r="G3321" s="5">
        <v>20.582319999999999</v>
      </c>
      <c r="H3321" s="6" t="str">
        <f t="shared" si="205"/>
        <v/>
      </c>
      <c r="I3321" s="5">
        <v>12.5397</v>
      </c>
      <c r="J3321" s="6">
        <f t="shared" si="206"/>
        <v>0.64137260062042944</v>
      </c>
      <c r="K3321" s="5">
        <v>128.56207000000001</v>
      </c>
      <c r="L3321" s="5">
        <v>89.177019999999999</v>
      </c>
      <c r="M3321" s="6">
        <f t="shared" si="207"/>
        <v>-0.30635046557666668</v>
      </c>
    </row>
    <row r="3322" spans="1:13" x14ac:dyDescent="0.2">
      <c r="A3322" s="1" t="s">
        <v>261</v>
      </c>
      <c r="B3322" s="1" t="s">
        <v>151</v>
      </c>
      <c r="C3322" s="5">
        <v>0</v>
      </c>
      <c r="D3322" s="5">
        <v>0</v>
      </c>
      <c r="E3322" s="6" t="str">
        <f t="shared" si="204"/>
        <v/>
      </c>
      <c r="F3322" s="5">
        <v>0</v>
      </c>
      <c r="G3322" s="5">
        <v>63.905369999999998</v>
      </c>
      <c r="H3322" s="6" t="str">
        <f t="shared" si="205"/>
        <v/>
      </c>
      <c r="I3322" s="5">
        <v>0</v>
      </c>
      <c r="J3322" s="6" t="str">
        <f t="shared" si="206"/>
        <v/>
      </c>
      <c r="K3322" s="5">
        <v>240.12899999999999</v>
      </c>
      <c r="L3322" s="5">
        <v>174.827</v>
      </c>
      <c r="M3322" s="6">
        <f t="shared" si="207"/>
        <v>-0.27194549596258677</v>
      </c>
    </row>
    <row r="3323" spans="1:13" x14ac:dyDescent="0.2">
      <c r="A3323" s="1" t="s">
        <v>261</v>
      </c>
      <c r="B3323" s="1" t="s">
        <v>152</v>
      </c>
      <c r="C3323" s="5">
        <v>0</v>
      </c>
      <c r="D3323" s="5">
        <v>0</v>
      </c>
      <c r="E3323" s="6" t="str">
        <f t="shared" si="204"/>
        <v/>
      </c>
      <c r="F3323" s="5">
        <v>2057.6501600000001</v>
      </c>
      <c r="G3323" s="5">
        <v>1702.88698</v>
      </c>
      <c r="H3323" s="6">
        <f t="shared" si="205"/>
        <v>-0.17241180590193239</v>
      </c>
      <c r="I3323" s="5">
        <v>1677.2449200000001</v>
      </c>
      <c r="J3323" s="6">
        <f t="shared" si="206"/>
        <v>1.528820251248697E-2</v>
      </c>
      <c r="K3323" s="5">
        <v>21791.411199999999</v>
      </c>
      <c r="L3323" s="5">
        <v>13171.555109999999</v>
      </c>
      <c r="M3323" s="6">
        <f t="shared" si="207"/>
        <v>-0.39556208686475525</v>
      </c>
    </row>
    <row r="3324" spans="1:13" x14ac:dyDescent="0.2">
      <c r="A3324" s="1" t="s">
        <v>261</v>
      </c>
      <c r="B3324" s="1" t="s">
        <v>153</v>
      </c>
      <c r="C3324" s="5">
        <v>0</v>
      </c>
      <c r="D3324" s="5">
        <v>0</v>
      </c>
      <c r="E3324" s="6" t="str">
        <f t="shared" si="204"/>
        <v/>
      </c>
      <c r="F3324" s="5">
        <v>190.6173</v>
      </c>
      <c r="G3324" s="5">
        <v>143.76899</v>
      </c>
      <c r="H3324" s="6">
        <f t="shared" si="205"/>
        <v>-0.24577155378866455</v>
      </c>
      <c r="I3324" s="5">
        <v>74.488829999999993</v>
      </c>
      <c r="J3324" s="6">
        <f t="shared" si="206"/>
        <v>0.93007448230828715</v>
      </c>
      <c r="K3324" s="5">
        <v>1049.2534499999999</v>
      </c>
      <c r="L3324" s="5">
        <v>1102.0533</v>
      </c>
      <c r="M3324" s="6">
        <f t="shared" si="207"/>
        <v>5.032134990835635E-2</v>
      </c>
    </row>
    <row r="3325" spans="1:13" x14ac:dyDescent="0.2">
      <c r="A3325" s="1" t="s">
        <v>261</v>
      </c>
      <c r="B3325" s="1" t="s">
        <v>154</v>
      </c>
      <c r="C3325" s="5">
        <v>0</v>
      </c>
      <c r="D3325" s="5">
        <v>0</v>
      </c>
      <c r="E3325" s="6" t="str">
        <f t="shared" si="204"/>
        <v/>
      </c>
      <c r="F3325" s="5">
        <v>19.469100000000001</v>
      </c>
      <c r="G3325" s="5">
        <v>0</v>
      </c>
      <c r="H3325" s="6">
        <f t="shared" si="205"/>
        <v>-1</v>
      </c>
      <c r="I3325" s="5">
        <v>37.404670000000003</v>
      </c>
      <c r="J3325" s="6">
        <f t="shared" si="206"/>
        <v>-1</v>
      </c>
      <c r="K3325" s="5">
        <v>141.56224</v>
      </c>
      <c r="L3325" s="5">
        <v>127.59045</v>
      </c>
      <c r="M3325" s="6">
        <f t="shared" si="207"/>
        <v>-9.8697152574019675E-2</v>
      </c>
    </row>
    <row r="3326" spans="1:13" x14ac:dyDescent="0.2">
      <c r="A3326" s="1" t="s">
        <v>261</v>
      </c>
      <c r="B3326" s="1" t="s">
        <v>155</v>
      </c>
      <c r="C3326" s="5">
        <v>0</v>
      </c>
      <c r="D3326" s="5">
        <v>1.2869999999999999</v>
      </c>
      <c r="E3326" s="6" t="str">
        <f t="shared" si="204"/>
        <v/>
      </c>
      <c r="F3326" s="5">
        <v>24.14048</v>
      </c>
      <c r="G3326" s="5">
        <v>27.330439999999999</v>
      </c>
      <c r="H3326" s="6">
        <f t="shared" si="205"/>
        <v>0.13214153156855213</v>
      </c>
      <c r="I3326" s="5">
        <v>38.779330000000002</v>
      </c>
      <c r="J3326" s="6">
        <f t="shared" si="206"/>
        <v>-0.29523176393197104</v>
      </c>
      <c r="K3326" s="5">
        <v>395.73629</v>
      </c>
      <c r="L3326" s="5">
        <v>254.43447</v>
      </c>
      <c r="M3326" s="6">
        <f t="shared" si="207"/>
        <v>-0.35706055666514691</v>
      </c>
    </row>
    <row r="3327" spans="1:13" x14ac:dyDescent="0.2">
      <c r="A3327" s="1" t="s">
        <v>261</v>
      </c>
      <c r="B3327" s="1" t="s">
        <v>156</v>
      </c>
      <c r="C3327" s="5">
        <v>0</v>
      </c>
      <c r="D3327" s="5">
        <v>0</v>
      </c>
      <c r="E3327" s="6" t="str">
        <f t="shared" si="204"/>
        <v/>
      </c>
      <c r="F3327" s="5">
        <v>0.27939999999999998</v>
      </c>
      <c r="G3327" s="5">
        <v>0.62168000000000001</v>
      </c>
      <c r="H3327" s="6">
        <f t="shared" si="205"/>
        <v>1.2250536864710093</v>
      </c>
      <c r="I3327" s="5">
        <v>0</v>
      </c>
      <c r="J3327" s="6" t="str">
        <f t="shared" si="206"/>
        <v/>
      </c>
      <c r="K3327" s="5">
        <v>62.744540000000001</v>
      </c>
      <c r="L3327" s="5">
        <v>31.63288</v>
      </c>
      <c r="M3327" s="6">
        <f t="shared" si="207"/>
        <v>-0.49584649118473101</v>
      </c>
    </row>
    <row r="3328" spans="1:13" x14ac:dyDescent="0.2">
      <c r="A3328" s="1" t="s">
        <v>261</v>
      </c>
      <c r="B3328" s="1" t="s">
        <v>157</v>
      </c>
      <c r="C3328" s="5">
        <v>0</v>
      </c>
      <c r="D3328" s="5">
        <v>0</v>
      </c>
      <c r="E3328" s="6" t="str">
        <f t="shared" si="204"/>
        <v/>
      </c>
      <c r="F3328" s="5">
        <v>0</v>
      </c>
      <c r="G3328" s="5">
        <v>0</v>
      </c>
      <c r="H3328" s="6" t="str">
        <f t="shared" si="205"/>
        <v/>
      </c>
      <c r="I3328" s="5">
        <v>0.18</v>
      </c>
      <c r="J3328" s="6">
        <f t="shared" si="206"/>
        <v>-1</v>
      </c>
      <c r="K3328" s="5">
        <v>41.037010000000002</v>
      </c>
      <c r="L3328" s="5">
        <v>20.682690000000001</v>
      </c>
      <c r="M3328" s="6">
        <f t="shared" si="207"/>
        <v>-0.49599909934958708</v>
      </c>
    </row>
    <row r="3329" spans="1:13" x14ac:dyDescent="0.2">
      <c r="A3329" s="1" t="s">
        <v>261</v>
      </c>
      <c r="B3329" s="1" t="s">
        <v>158</v>
      </c>
      <c r="C3329" s="5">
        <v>0</v>
      </c>
      <c r="D3329" s="5">
        <v>16.395</v>
      </c>
      <c r="E3329" s="6" t="str">
        <f t="shared" si="204"/>
        <v/>
      </c>
      <c r="F3329" s="5">
        <v>0</v>
      </c>
      <c r="G3329" s="5">
        <v>16.395</v>
      </c>
      <c r="H3329" s="6" t="str">
        <f t="shared" si="205"/>
        <v/>
      </c>
      <c r="I3329" s="5">
        <v>6.8061999999999996</v>
      </c>
      <c r="J3329" s="6">
        <f t="shared" si="206"/>
        <v>1.4088331227410302</v>
      </c>
      <c r="K3329" s="5">
        <v>0.92593999999999999</v>
      </c>
      <c r="L3329" s="5">
        <v>26.703199999999999</v>
      </c>
      <c r="M3329" s="6">
        <f t="shared" si="207"/>
        <v>27.839017646931765</v>
      </c>
    </row>
    <row r="3330" spans="1:13" x14ac:dyDescent="0.2">
      <c r="A3330" s="1" t="s">
        <v>261</v>
      </c>
      <c r="B3330" s="1" t="s">
        <v>160</v>
      </c>
      <c r="C3330" s="5">
        <v>0</v>
      </c>
      <c r="D3330" s="5">
        <v>0</v>
      </c>
      <c r="E3330" s="6" t="str">
        <f t="shared" si="204"/>
        <v/>
      </c>
      <c r="F3330" s="5">
        <v>0</v>
      </c>
      <c r="G3330" s="5">
        <v>0</v>
      </c>
      <c r="H3330" s="6" t="str">
        <f t="shared" si="205"/>
        <v/>
      </c>
      <c r="I3330" s="5">
        <v>0</v>
      </c>
      <c r="J3330" s="6" t="str">
        <f t="shared" si="206"/>
        <v/>
      </c>
      <c r="K3330" s="5">
        <v>105.13239</v>
      </c>
      <c r="L3330" s="5">
        <v>0</v>
      </c>
      <c r="M3330" s="6">
        <f t="shared" si="207"/>
        <v>-1</v>
      </c>
    </row>
    <row r="3331" spans="1:13" x14ac:dyDescent="0.2">
      <c r="A3331" s="1" t="s">
        <v>261</v>
      </c>
      <c r="B3331" s="1" t="s">
        <v>161</v>
      </c>
      <c r="C3331" s="5">
        <v>0</v>
      </c>
      <c r="D3331" s="5">
        <v>0</v>
      </c>
      <c r="E3331" s="6" t="str">
        <f t="shared" si="204"/>
        <v/>
      </c>
      <c r="F3331" s="5">
        <v>0</v>
      </c>
      <c r="G3331" s="5">
        <v>20.129560000000001</v>
      </c>
      <c r="H3331" s="6" t="str">
        <f t="shared" si="205"/>
        <v/>
      </c>
      <c r="I3331" s="5">
        <v>0</v>
      </c>
      <c r="J3331" s="6" t="str">
        <f t="shared" si="206"/>
        <v/>
      </c>
      <c r="K3331" s="5">
        <v>101.88856</v>
      </c>
      <c r="L3331" s="5">
        <v>89.190920000000006</v>
      </c>
      <c r="M3331" s="6">
        <f t="shared" si="207"/>
        <v>-0.12462282320998541</v>
      </c>
    </row>
    <row r="3332" spans="1:13" x14ac:dyDescent="0.2">
      <c r="A3332" s="1" t="s">
        <v>261</v>
      </c>
      <c r="B3332" s="1" t="s">
        <v>162</v>
      </c>
      <c r="C3332" s="5">
        <v>0</v>
      </c>
      <c r="D3332" s="5">
        <v>0</v>
      </c>
      <c r="E3332" s="6" t="str">
        <f t="shared" si="204"/>
        <v/>
      </c>
      <c r="F3332" s="5">
        <v>21.239660000000001</v>
      </c>
      <c r="G3332" s="5">
        <v>0</v>
      </c>
      <c r="H3332" s="6">
        <f t="shared" si="205"/>
        <v>-1</v>
      </c>
      <c r="I3332" s="5">
        <v>0.59</v>
      </c>
      <c r="J3332" s="6">
        <f t="shared" si="206"/>
        <v>-1</v>
      </c>
      <c r="K3332" s="5">
        <v>100.40658000000001</v>
      </c>
      <c r="L3332" s="5">
        <v>28.827110000000001</v>
      </c>
      <c r="M3332" s="6">
        <f t="shared" si="207"/>
        <v>-0.71289620660319275</v>
      </c>
    </row>
    <row r="3333" spans="1:13" x14ac:dyDescent="0.2">
      <c r="A3333" s="1" t="s">
        <v>261</v>
      </c>
      <c r="B3333" s="1" t="s">
        <v>164</v>
      </c>
      <c r="C3333" s="5">
        <v>0.40527000000000002</v>
      </c>
      <c r="D3333" s="5">
        <v>0</v>
      </c>
      <c r="E3333" s="6">
        <f t="shared" ref="E3333:E3396" si="208">IF(C3333=0,"",(D3333/C3333-1))</f>
        <v>-1</v>
      </c>
      <c r="F3333" s="5">
        <v>226.85599999999999</v>
      </c>
      <c r="G3333" s="5">
        <v>68.441630000000004</v>
      </c>
      <c r="H3333" s="6">
        <f t="shared" ref="H3333:H3396" si="209">IF(F3333=0,"",(G3333/F3333-1))</f>
        <v>-0.69830363754981128</v>
      </c>
      <c r="I3333" s="5">
        <v>182.87403</v>
      </c>
      <c r="J3333" s="6">
        <f t="shared" ref="J3333:J3396" si="210">IF(I3333=0,"",(G3333/I3333-1))</f>
        <v>-0.62574439902702417</v>
      </c>
      <c r="K3333" s="5">
        <v>1486.5700999999999</v>
      </c>
      <c r="L3333" s="5">
        <v>1205.5136399999999</v>
      </c>
      <c r="M3333" s="6">
        <f t="shared" ref="M3333:M3396" si="211">IF(K3333=0,"",(L3333/K3333-1))</f>
        <v>-0.18906371115630538</v>
      </c>
    </row>
    <row r="3334" spans="1:13" x14ac:dyDescent="0.2">
      <c r="A3334" s="1" t="s">
        <v>261</v>
      </c>
      <c r="B3334" s="1" t="s">
        <v>166</v>
      </c>
      <c r="C3334" s="5">
        <v>0</v>
      </c>
      <c r="D3334" s="5">
        <v>0</v>
      </c>
      <c r="E3334" s="6" t="str">
        <f t="shared" si="208"/>
        <v/>
      </c>
      <c r="F3334" s="5">
        <v>0.70360999999999996</v>
      </c>
      <c r="G3334" s="5">
        <v>15.01055</v>
      </c>
      <c r="H3334" s="6">
        <f t="shared" si="209"/>
        <v>20.333622319182503</v>
      </c>
      <c r="I3334" s="5">
        <v>17.56861</v>
      </c>
      <c r="J3334" s="6">
        <f t="shared" si="210"/>
        <v>-0.14560400623612224</v>
      </c>
      <c r="K3334" s="5">
        <v>59.019739999999999</v>
      </c>
      <c r="L3334" s="5">
        <v>1020.0533</v>
      </c>
      <c r="M3334" s="6">
        <f t="shared" si="211"/>
        <v>16.283256415565369</v>
      </c>
    </row>
    <row r="3335" spans="1:13" x14ac:dyDescent="0.2">
      <c r="A3335" s="1" t="s">
        <v>261</v>
      </c>
      <c r="B3335" s="1" t="s">
        <v>167</v>
      </c>
      <c r="C3335" s="5">
        <v>0</v>
      </c>
      <c r="D3335" s="5">
        <v>0</v>
      </c>
      <c r="E3335" s="6" t="str">
        <f t="shared" si="208"/>
        <v/>
      </c>
      <c r="F3335" s="5">
        <v>153.74771999999999</v>
      </c>
      <c r="G3335" s="5">
        <v>1.7656799999999999</v>
      </c>
      <c r="H3335" s="6">
        <f t="shared" si="209"/>
        <v>-0.98851573213573507</v>
      </c>
      <c r="I3335" s="5">
        <v>75.920500000000004</v>
      </c>
      <c r="J3335" s="6">
        <f t="shared" si="210"/>
        <v>-0.97674304041727855</v>
      </c>
      <c r="K3335" s="5">
        <v>700.67879000000005</v>
      </c>
      <c r="L3335" s="5">
        <v>557.90153999999995</v>
      </c>
      <c r="M3335" s="6">
        <f t="shared" si="211"/>
        <v>-0.2037699043237774</v>
      </c>
    </row>
    <row r="3336" spans="1:13" x14ac:dyDescent="0.2">
      <c r="A3336" s="1" t="s">
        <v>261</v>
      </c>
      <c r="B3336" s="1" t="s">
        <v>168</v>
      </c>
      <c r="C3336" s="5">
        <v>0</v>
      </c>
      <c r="D3336" s="5">
        <v>0</v>
      </c>
      <c r="E3336" s="6" t="str">
        <f t="shared" si="208"/>
        <v/>
      </c>
      <c r="F3336" s="5">
        <v>61.77854</v>
      </c>
      <c r="G3336" s="5">
        <v>40.556100000000001</v>
      </c>
      <c r="H3336" s="6">
        <f t="shared" si="209"/>
        <v>-0.34352446658661728</v>
      </c>
      <c r="I3336" s="5">
        <v>0</v>
      </c>
      <c r="J3336" s="6" t="str">
        <f t="shared" si="210"/>
        <v/>
      </c>
      <c r="K3336" s="5">
        <v>276.52981</v>
      </c>
      <c r="L3336" s="5">
        <v>354.67714999999998</v>
      </c>
      <c r="M3336" s="6">
        <f t="shared" si="211"/>
        <v>0.28260005675337485</v>
      </c>
    </row>
    <row r="3337" spans="1:13" x14ac:dyDescent="0.2">
      <c r="A3337" s="1" t="s">
        <v>261</v>
      </c>
      <c r="B3337" s="1" t="s">
        <v>169</v>
      </c>
      <c r="C3337" s="5">
        <v>0</v>
      </c>
      <c r="D3337" s="5">
        <v>0</v>
      </c>
      <c r="E3337" s="6" t="str">
        <f t="shared" si="208"/>
        <v/>
      </c>
      <c r="F3337" s="5">
        <v>8.1000000000000003E-2</v>
      </c>
      <c r="G3337" s="5">
        <v>0</v>
      </c>
      <c r="H3337" s="6">
        <f t="shared" si="209"/>
        <v>-1</v>
      </c>
      <c r="I3337" s="5">
        <v>0</v>
      </c>
      <c r="J3337" s="6" t="str">
        <f t="shared" si="210"/>
        <v/>
      </c>
      <c r="K3337" s="5">
        <v>29.655429999999999</v>
      </c>
      <c r="L3337" s="5">
        <v>41.2363</v>
      </c>
      <c r="M3337" s="6">
        <f t="shared" si="211"/>
        <v>0.39051431727680219</v>
      </c>
    </row>
    <row r="3338" spans="1:13" x14ac:dyDescent="0.2">
      <c r="A3338" s="1" t="s">
        <v>261</v>
      </c>
      <c r="B3338" s="1" t="s">
        <v>170</v>
      </c>
      <c r="C3338" s="5">
        <v>0</v>
      </c>
      <c r="D3338" s="5">
        <v>0</v>
      </c>
      <c r="E3338" s="6" t="str">
        <f t="shared" si="208"/>
        <v/>
      </c>
      <c r="F3338" s="5">
        <v>0</v>
      </c>
      <c r="G3338" s="5">
        <v>0</v>
      </c>
      <c r="H3338" s="6" t="str">
        <f t="shared" si="209"/>
        <v/>
      </c>
      <c r="I3338" s="5">
        <v>15.223000000000001</v>
      </c>
      <c r="J3338" s="6">
        <f t="shared" si="210"/>
        <v>-1</v>
      </c>
      <c r="K3338" s="5">
        <v>38.957909999999998</v>
      </c>
      <c r="L3338" s="5">
        <v>42.928939999999997</v>
      </c>
      <c r="M3338" s="6">
        <f t="shared" si="211"/>
        <v>0.10193128943518781</v>
      </c>
    </row>
    <row r="3339" spans="1:13" x14ac:dyDescent="0.2">
      <c r="A3339" s="1" t="s">
        <v>261</v>
      </c>
      <c r="B3339" s="1" t="s">
        <v>171</v>
      </c>
      <c r="C3339" s="5">
        <v>0</v>
      </c>
      <c r="D3339" s="5">
        <v>0</v>
      </c>
      <c r="E3339" s="6" t="str">
        <f t="shared" si="208"/>
        <v/>
      </c>
      <c r="F3339" s="5">
        <v>0</v>
      </c>
      <c r="G3339" s="5">
        <v>0</v>
      </c>
      <c r="H3339" s="6" t="str">
        <f t="shared" si="209"/>
        <v/>
      </c>
      <c r="I3339" s="5">
        <v>0</v>
      </c>
      <c r="J3339" s="6" t="str">
        <f t="shared" si="210"/>
        <v/>
      </c>
      <c r="K3339" s="5">
        <v>82.069959999999995</v>
      </c>
      <c r="L3339" s="5">
        <v>40.700000000000003</v>
      </c>
      <c r="M3339" s="6">
        <f t="shared" si="211"/>
        <v>-0.50408163961576191</v>
      </c>
    </row>
    <row r="3340" spans="1:13" x14ac:dyDescent="0.2">
      <c r="A3340" s="1" t="s">
        <v>261</v>
      </c>
      <c r="B3340" s="1" t="s">
        <v>172</v>
      </c>
      <c r="C3340" s="5">
        <v>194.20357999999999</v>
      </c>
      <c r="D3340" s="5">
        <v>0</v>
      </c>
      <c r="E3340" s="6">
        <f t="shared" si="208"/>
        <v>-1</v>
      </c>
      <c r="F3340" s="5">
        <v>1061.5387700000001</v>
      </c>
      <c r="G3340" s="5">
        <v>1388.7778499999999</v>
      </c>
      <c r="H3340" s="6">
        <f t="shared" si="209"/>
        <v>0.30826860897412134</v>
      </c>
      <c r="I3340" s="5">
        <v>673.17336999999998</v>
      </c>
      <c r="J3340" s="6">
        <f t="shared" si="210"/>
        <v>1.0630314743436746</v>
      </c>
      <c r="K3340" s="5">
        <v>9560.9131799999996</v>
      </c>
      <c r="L3340" s="5">
        <v>7807.8970399999998</v>
      </c>
      <c r="M3340" s="6">
        <f t="shared" si="211"/>
        <v>-0.18335237513368985</v>
      </c>
    </row>
    <row r="3341" spans="1:13" x14ac:dyDescent="0.2">
      <c r="A3341" s="1" t="s">
        <v>261</v>
      </c>
      <c r="B3341" s="1" t="s">
        <v>173</v>
      </c>
      <c r="C3341" s="5">
        <v>0</v>
      </c>
      <c r="D3341" s="5">
        <v>0</v>
      </c>
      <c r="E3341" s="6" t="str">
        <f t="shared" si="208"/>
        <v/>
      </c>
      <c r="F3341" s="5">
        <v>0</v>
      </c>
      <c r="G3341" s="5">
        <v>0</v>
      </c>
      <c r="H3341" s="6" t="str">
        <f t="shared" si="209"/>
        <v/>
      </c>
      <c r="I3341" s="5">
        <v>41.053220000000003</v>
      </c>
      <c r="J3341" s="6">
        <f t="shared" si="210"/>
        <v>-1</v>
      </c>
      <c r="K3341" s="5">
        <v>186.66345000000001</v>
      </c>
      <c r="L3341" s="5">
        <v>780.29882999999995</v>
      </c>
      <c r="M3341" s="6">
        <f t="shared" si="211"/>
        <v>3.1802443381390404</v>
      </c>
    </row>
    <row r="3342" spans="1:13" x14ac:dyDescent="0.2">
      <c r="A3342" s="1" t="s">
        <v>261</v>
      </c>
      <c r="B3342" s="1" t="s">
        <v>174</v>
      </c>
      <c r="C3342" s="5">
        <v>84.982889999999998</v>
      </c>
      <c r="D3342" s="5">
        <v>28.12238</v>
      </c>
      <c r="E3342" s="6">
        <f t="shared" si="208"/>
        <v>-0.66908185871297143</v>
      </c>
      <c r="F3342" s="5">
        <v>1097.17858</v>
      </c>
      <c r="G3342" s="5">
        <v>1735.19361</v>
      </c>
      <c r="H3342" s="6">
        <f t="shared" si="209"/>
        <v>0.58150518213725966</v>
      </c>
      <c r="I3342" s="5">
        <v>1680.1639700000001</v>
      </c>
      <c r="J3342" s="6">
        <f t="shared" si="210"/>
        <v>3.2752541408205493E-2</v>
      </c>
      <c r="K3342" s="5">
        <v>9209.50468</v>
      </c>
      <c r="L3342" s="5">
        <v>10394.69989</v>
      </c>
      <c r="M3342" s="6">
        <f t="shared" si="211"/>
        <v>0.12869261172903812</v>
      </c>
    </row>
    <row r="3343" spans="1:13" x14ac:dyDescent="0.2">
      <c r="A3343" s="1" t="s">
        <v>261</v>
      </c>
      <c r="B3343" s="1" t="s">
        <v>175</v>
      </c>
      <c r="C3343" s="5">
        <v>0</v>
      </c>
      <c r="D3343" s="5">
        <v>0</v>
      </c>
      <c r="E3343" s="6" t="str">
        <f t="shared" si="208"/>
        <v/>
      </c>
      <c r="F3343" s="5">
        <v>0</v>
      </c>
      <c r="G3343" s="5">
        <v>0</v>
      </c>
      <c r="H3343" s="6" t="str">
        <f t="shared" si="209"/>
        <v/>
      </c>
      <c r="I3343" s="5">
        <v>0.40866000000000002</v>
      </c>
      <c r="J3343" s="6">
        <f t="shared" si="210"/>
        <v>-1</v>
      </c>
      <c r="K3343" s="5">
        <v>0.1903</v>
      </c>
      <c r="L3343" s="5">
        <v>6.2143499999999996</v>
      </c>
      <c r="M3343" s="6">
        <f t="shared" si="211"/>
        <v>31.655543878087229</v>
      </c>
    </row>
    <row r="3344" spans="1:13" x14ac:dyDescent="0.2">
      <c r="A3344" s="1" t="s">
        <v>261</v>
      </c>
      <c r="B3344" s="1" t="s">
        <v>176</v>
      </c>
      <c r="C3344" s="5">
        <v>0</v>
      </c>
      <c r="D3344" s="5">
        <v>0</v>
      </c>
      <c r="E3344" s="6" t="str">
        <f t="shared" si="208"/>
        <v/>
      </c>
      <c r="F3344" s="5">
        <v>218.43953999999999</v>
      </c>
      <c r="G3344" s="5">
        <v>317.78654999999998</v>
      </c>
      <c r="H3344" s="6">
        <f t="shared" si="209"/>
        <v>0.45480323754573004</v>
      </c>
      <c r="I3344" s="5">
        <v>250.45690999999999</v>
      </c>
      <c r="J3344" s="6">
        <f t="shared" si="210"/>
        <v>0.26882724058202268</v>
      </c>
      <c r="K3344" s="5">
        <v>5469.4107100000001</v>
      </c>
      <c r="L3344" s="5">
        <v>4380.9628499999999</v>
      </c>
      <c r="M3344" s="6">
        <f t="shared" si="211"/>
        <v>-0.1990064227595737</v>
      </c>
    </row>
    <row r="3345" spans="1:13" x14ac:dyDescent="0.2">
      <c r="A3345" s="1" t="s">
        <v>261</v>
      </c>
      <c r="B3345" s="1" t="s">
        <v>240</v>
      </c>
      <c r="C3345" s="5">
        <v>0</v>
      </c>
      <c r="D3345" s="5">
        <v>0</v>
      </c>
      <c r="E3345" s="6" t="str">
        <f t="shared" si="208"/>
        <v/>
      </c>
      <c r="F3345" s="5">
        <v>0</v>
      </c>
      <c r="G3345" s="5">
        <v>0</v>
      </c>
      <c r="H3345" s="6" t="str">
        <f t="shared" si="209"/>
        <v/>
      </c>
      <c r="I3345" s="5">
        <v>0</v>
      </c>
      <c r="J3345" s="6" t="str">
        <f t="shared" si="210"/>
        <v/>
      </c>
      <c r="K3345" s="5">
        <v>0</v>
      </c>
      <c r="L3345" s="5">
        <v>0</v>
      </c>
      <c r="M3345" s="6" t="str">
        <f t="shared" si="211"/>
        <v/>
      </c>
    </row>
    <row r="3346" spans="1:13" x14ac:dyDescent="0.2">
      <c r="A3346" s="1" t="s">
        <v>261</v>
      </c>
      <c r="B3346" s="1" t="s">
        <v>179</v>
      </c>
      <c r="C3346" s="5">
        <v>0</v>
      </c>
      <c r="D3346" s="5">
        <v>0</v>
      </c>
      <c r="E3346" s="6" t="str">
        <f t="shared" si="208"/>
        <v/>
      </c>
      <c r="F3346" s="5">
        <v>11.89</v>
      </c>
      <c r="G3346" s="5">
        <v>0</v>
      </c>
      <c r="H3346" s="6">
        <f t="shared" si="209"/>
        <v>-1</v>
      </c>
      <c r="I3346" s="5">
        <v>26.923999999999999</v>
      </c>
      <c r="J3346" s="6">
        <f t="shared" si="210"/>
        <v>-1</v>
      </c>
      <c r="K3346" s="5">
        <v>115.90675</v>
      </c>
      <c r="L3346" s="5">
        <v>119.38042</v>
      </c>
      <c r="M3346" s="6">
        <f t="shared" si="211"/>
        <v>2.9969522913894098E-2</v>
      </c>
    </row>
    <row r="3347" spans="1:13" x14ac:dyDescent="0.2">
      <c r="A3347" s="1" t="s">
        <v>261</v>
      </c>
      <c r="B3347" s="1" t="s">
        <v>180</v>
      </c>
      <c r="C3347" s="5">
        <v>0</v>
      </c>
      <c r="D3347" s="5">
        <v>0</v>
      </c>
      <c r="E3347" s="6" t="str">
        <f t="shared" si="208"/>
        <v/>
      </c>
      <c r="F3347" s="5">
        <v>49.367780000000003</v>
      </c>
      <c r="G3347" s="5">
        <v>3.7040000000000002</v>
      </c>
      <c r="H3347" s="6">
        <f t="shared" si="209"/>
        <v>-0.92497130719671816</v>
      </c>
      <c r="I3347" s="5">
        <v>77.046769999999995</v>
      </c>
      <c r="J3347" s="6">
        <f t="shared" si="210"/>
        <v>-0.95192530459096469</v>
      </c>
      <c r="K3347" s="5">
        <v>291.10196000000002</v>
      </c>
      <c r="L3347" s="5">
        <v>262.50990000000002</v>
      </c>
      <c r="M3347" s="6">
        <f t="shared" si="211"/>
        <v>-9.8220087559699021E-2</v>
      </c>
    </row>
    <row r="3348" spans="1:13" x14ac:dyDescent="0.2">
      <c r="A3348" s="1" t="s">
        <v>261</v>
      </c>
      <c r="B3348" s="1" t="s">
        <v>181</v>
      </c>
      <c r="C3348" s="5">
        <v>13.80735</v>
      </c>
      <c r="D3348" s="5">
        <v>0</v>
      </c>
      <c r="E3348" s="6">
        <f t="shared" si="208"/>
        <v>-1</v>
      </c>
      <c r="F3348" s="5">
        <v>13.80735</v>
      </c>
      <c r="G3348" s="5">
        <v>0</v>
      </c>
      <c r="H3348" s="6">
        <f t="shared" si="209"/>
        <v>-1</v>
      </c>
      <c r="I3348" s="5">
        <v>14.385630000000001</v>
      </c>
      <c r="J3348" s="6">
        <f t="shared" si="210"/>
        <v>-1</v>
      </c>
      <c r="K3348" s="5">
        <v>48.773409999999998</v>
      </c>
      <c r="L3348" s="5">
        <v>108.46407000000001</v>
      </c>
      <c r="M3348" s="6">
        <f t="shared" si="211"/>
        <v>1.2238361024992925</v>
      </c>
    </row>
    <row r="3349" spans="1:13" x14ac:dyDescent="0.2">
      <c r="A3349" s="1" t="s">
        <v>261</v>
      </c>
      <c r="B3349" s="1" t="s">
        <v>182</v>
      </c>
      <c r="C3349" s="5">
        <v>0</v>
      </c>
      <c r="D3349" s="5">
        <v>0</v>
      </c>
      <c r="E3349" s="6" t="str">
        <f t="shared" si="208"/>
        <v/>
      </c>
      <c r="F3349" s="5">
        <v>57.529389999999999</v>
      </c>
      <c r="G3349" s="5">
        <v>102.60209999999999</v>
      </c>
      <c r="H3349" s="6">
        <f t="shared" si="209"/>
        <v>0.783472760618529</v>
      </c>
      <c r="I3349" s="5">
        <v>208.97273000000001</v>
      </c>
      <c r="J3349" s="6">
        <f t="shared" si="210"/>
        <v>-0.50901679850763304</v>
      </c>
      <c r="K3349" s="5">
        <v>958.27165000000002</v>
      </c>
      <c r="L3349" s="5">
        <v>589.30053999999996</v>
      </c>
      <c r="M3349" s="6">
        <f t="shared" si="211"/>
        <v>-0.38503811523590425</v>
      </c>
    </row>
    <row r="3350" spans="1:13" x14ac:dyDescent="0.2">
      <c r="A3350" s="1" t="s">
        <v>261</v>
      </c>
      <c r="B3350" s="1" t="s">
        <v>183</v>
      </c>
      <c r="C3350" s="5">
        <v>0</v>
      </c>
      <c r="D3350" s="5">
        <v>0</v>
      </c>
      <c r="E3350" s="6" t="str">
        <f t="shared" si="208"/>
        <v/>
      </c>
      <c r="F3350" s="5">
        <v>6.6274899999999999</v>
      </c>
      <c r="G3350" s="5">
        <v>0</v>
      </c>
      <c r="H3350" s="6">
        <f t="shared" si="209"/>
        <v>-1</v>
      </c>
      <c r="I3350" s="5">
        <v>0</v>
      </c>
      <c r="J3350" s="6" t="str">
        <f t="shared" si="210"/>
        <v/>
      </c>
      <c r="K3350" s="5">
        <v>134.12574000000001</v>
      </c>
      <c r="L3350" s="5">
        <v>43.195830000000001</v>
      </c>
      <c r="M3350" s="6">
        <f t="shared" si="211"/>
        <v>-0.67794526240824471</v>
      </c>
    </row>
    <row r="3351" spans="1:13" x14ac:dyDescent="0.2">
      <c r="A3351" s="1" t="s">
        <v>261</v>
      </c>
      <c r="B3351" s="1" t="s">
        <v>184</v>
      </c>
      <c r="C3351" s="5">
        <v>0</v>
      </c>
      <c r="D3351" s="5">
        <v>0</v>
      </c>
      <c r="E3351" s="6" t="str">
        <f t="shared" si="208"/>
        <v/>
      </c>
      <c r="F3351" s="5">
        <v>28.307649999999999</v>
      </c>
      <c r="G3351" s="5">
        <v>75.305490000000006</v>
      </c>
      <c r="H3351" s="6">
        <f t="shared" si="209"/>
        <v>1.6602522639639816</v>
      </c>
      <c r="I3351" s="5">
        <v>112.50199000000001</v>
      </c>
      <c r="J3351" s="6">
        <f t="shared" si="210"/>
        <v>-0.33062970708340356</v>
      </c>
      <c r="K3351" s="5">
        <v>521.63806999999997</v>
      </c>
      <c r="L3351" s="5">
        <v>651.02603999999997</v>
      </c>
      <c r="M3351" s="6">
        <f t="shared" si="211"/>
        <v>0.24804165462846672</v>
      </c>
    </row>
    <row r="3352" spans="1:13" x14ac:dyDescent="0.2">
      <c r="A3352" s="1" t="s">
        <v>261</v>
      </c>
      <c r="B3352" s="1" t="s">
        <v>185</v>
      </c>
      <c r="C3352" s="5">
        <v>0</v>
      </c>
      <c r="D3352" s="5">
        <v>0</v>
      </c>
      <c r="E3352" s="6" t="str">
        <f t="shared" si="208"/>
        <v/>
      </c>
      <c r="F3352" s="5">
        <v>68.120639999999995</v>
      </c>
      <c r="G3352" s="5">
        <v>93.047889999999995</v>
      </c>
      <c r="H3352" s="6">
        <f t="shared" si="209"/>
        <v>0.36592800654838253</v>
      </c>
      <c r="I3352" s="5">
        <v>60.379730000000002</v>
      </c>
      <c r="J3352" s="6">
        <f t="shared" si="210"/>
        <v>0.54104514876101617</v>
      </c>
      <c r="K3352" s="5">
        <v>769.99226999999996</v>
      </c>
      <c r="L3352" s="5">
        <v>839.16526999999996</v>
      </c>
      <c r="M3352" s="6">
        <f t="shared" si="211"/>
        <v>8.9835966794835409E-2</v>
      </c>
    </row>
    <row r="3353" spans="1:13" x14ac:dyDescent="0.2">
      <c r="A3353" s="1" t="s">
        <v>261</v>
      </c>
      <c r="B3353" s="1" t="s">
        <v>186</v>
      </c>
      <c r="C3353" s="5">
        <v>1.4296500000000001</v>
      </c>
      <c r="D3353" s="5">
        <v>0</v>
      </c>
      <c r="E3353" s="6">
        <f t="shared" si="208"/>
        <v>-1</v>
      </c>
      <c r="F3353" s="5">
        <v>48.57884</v>
      </c>
      <c r="G3353" s="5">
        <v>271.15516000000002</v>
      </c>
      <c r="H3353" s="6">
        <f t="shared" si="209"/>
        <v>4.5817545252212701</v>
      </c>
      <c r="I3353" s="5">
        <v>0</v>
      </c>
      <c r="J3353" s="6" t="str">
        <f t="shared" si="210"/>
        <v/>
      </c>
      <c r="K3353" s="5">
        <v>1131.65149</v>
      </c>
      <c r="L3353" s="5">
        <v>1982.0418999999999</v>
      </c>
      <c r="M3353" s="6">
        <f t="shared" si="211"/>
        <v>0.75145963003150373</v>
      </c>
    </row>
    <row r="3354" spans="1:13" x14ac:dyDescent="0.2">
      <c r="A3354" s="1" t="s">
        <v>261</v>
      </c>
      <c r="B3354" s="1" t="s">
        <v>187</v>
      </c>
      <c r="C3354" s="5">
        <v>0</v>
      </c>
      <c r="D3354" s="5">
        <v>0</v>
      </c>
      <c r="E3354" s="6" t="str">
        <f t="shared" si="208"/>
        <v/>
      </c>
      <c r="F3354" s="5">
        <v>0</v>
      </c>
      <c r="G3354" s="5">
        <v>0</v>
      </c>
      <c r="H3354" s="6" t="str">
        <f t="shared" si="209"/>
        <v/>
      </c>
      <c r="I3354" s="5">
        <v>0</v>
      </c>
      <c r="J3354" s="6" t="str">
        <f t="shared" si="210"/>
        <v/>
      </c>
      <c r="K3354" s="5">
        <v>12.71175</v>
      </c>
      <c r="L3354" s="5">
        <v>12.07785</v>
      </c>
      <c r="M3354" s="6">
        <f t="shared" si="211"/>
        <v>-4.9867248805239295E-2</v>
      </c>
    </row>
    <row r="3355" spans="1:13" x14ac:dyDescent="0.2">
      <c r="A3355" s="1" t="s">
        <v>261</v>
      </c>
      <c r="B3355" s="1" t="s">
        <v>188</v>
      </c>
      <c r="C3355" s="5">
        <v>0</v>
      </c>
      <c r="D3355" s="5">
        <v>0</v>
      </c>
      <c r="E3355" s="6" t="str">
        <f t="shared" si="208"/>
        <v/>
      </c>
      <c r="F3355" s="5">
        <v>17.426210000000001</v>
      </c>
      <c r="G3355" s="5">
        <v>54.997770000000003</v>
      </c>
      <c r="H3355" s="6">
        <f t="shared" si="209"/>
        <v>2.1560373712930119</v>
      </c>
      <c r="I3355" s="5">
        <v>62.941969999999998</v>
      </c>
      <c r="J3355" s="6">
        <f t="shared" si="210"/>
        <v>-0.12621467043373436</v>
      </c>
      <c r="K3355" s="5">
        <v>159.11904000000001</v>
      </c>
      <c r="L3355" s="5">
        <v>254.06829999999999</v>
      </c>
      <c r="M3355" s="6">
        <f t="shared" si="211"/>
        <v>0.59671840654644459</v>
      </c>
    </row>
    <row r="3356" spans="1:13" x14ac:dyDescent="0.2">
      <c r="A3356" s="1" t="s">
        <v>261</v>
      </c>
      <c r="B3356" s="1" t="s">
        <v>189</v>
      </c>
      <c r="C3356" s="5">
        <v>1.3814</v>
      </c>
      <c r="D3356" s="5">
        <v>0</v>
      </c>
      <c r="E3356" s="6">
        <f t="shared" si="208"/>
        <v>-1</v>
      </c>
      <c r="F3356" s="5">
        <v>1.3814</v>
      </c>
      <c r="G3356" s="5">
        <v>0</v>
      </c>
      <c r="H3356" s="6">
        <f t="shared" si="209"/>
        <v>-1</v>
      </c>
      <c r="I3356" s="5">
        <v>0</v>
      </c>
      <c r="J3356" s="6" t="str">
        <f t="shared" si="210"/>
        <v/>
      </c>
      <c r="K3356" s="5">
        <v>23.576260000000001</v>
      </c>
      <c r="L3356" s="5">
        <v>0</v>
      </c>
      <c r="M3356" s="6">
        <f t="shared" si="211"/>
        <v>-1</v>
      </c>
    </row>
    <row r="3357" spans="1:13" x14ac:dyDescent="0.2">
      <c r="A3357" s="1" t="s">
        <v>261</v>
      </c>
      <c r="B3357" s="1" t="s">
        <v>193</v>
      </c>
      <c r="C3357" s="5">
        <v>0</v>
      </c>
      <c r="D3357" s="5">
        <v>0</v>
      </c>
      <c r="E3357" s="6" t="str">
        <f t="shared" si="208"/>
        <v/>
      </c>
      <c r="F3357" s="5">
        <v>108.95846</v>
      </c>
      <c r="G3357" s="5">
        <v>11.7209</v>
      </c>
      <c r="H3357" s="6">
        <f t="shared" si="209"/>
        <v>-0.89242781147971439</v>
      </c>
      <c r="I3357" s="5">
        <v>22.168399999999998</v>
      </c>
      <c r="J3357" s="6">
        <f t="shared" si="210"/>
        <v>-0.47127893758683526</v>
      </c>
      <c r="K3357" s="5">
        <v>247.07005000000001</v>
      </c>
      <c r="L3357" s="5">
        <v>294.19704000000002</v>
      </c>
      <c r="M3357" s="6">
        <f t="shared" si="211"/>
        <v>0.19074343490844003</v>
      </c>
    </row>
    <row r="3358" spans="1:13" x14ac:dyDescent="0.2">
      <c r="A3358" s="1" t="s">
        <v>261</v>
      </c>
      <c r="B3358" s="1" t="s">
        <v>194</v>
      </c>
      <c r="C3358" s="5">
        <v>0</v>
      </c>
      <c r="D3358" s="5">
        <v>0</v>
      </c>
      <c r="E3358" s="6" t="str">
        <f t="shared" si="208"/>
        <v/>
      </c>
      <c r="F3358" s="5">
        <v>0</v>
      </c>
      <c r="G3358" s="5">
        <v>0</v>
      </c>
      <c r="H3358" s="6" t="str">
        <f t="shared" si="209"/>
        <v/>
      </c>
      <c r="I3358" s="5">
        <v>12.16784</v>
      </c>
      <c r="J3358" s="6">
        <f t="shared" si="210"/>
        <v>-1</v>
      </c>
      <c r="K3358" s="5">
        <v>5.3321199999999997</v>
      </c>
      <c r="L3358" s="5">
        <v>67.846180000000004</v>
      </c>
      <c r="M3358" s="6">
        <f t="shared" si="211"/>
        <v>11.724053472164918</v>
      </c>
    </row>
    <row r="3359" spans="1:13" x14ac:dyDescent="0.2">
      <c r="A3359" s="1" t="s">
        <v>261</v>
      </c>
      <c r="B3359" s="1" t="s">
        <v>195</v>
      </c>
      <c r="C3359" s="5">
        <v>588.13040000000001</v>
      </c>
      <c r="D3359" s="5">
        <v>134.16739999999999</v>
      </c>
      <c r="E3359" s="6">
        <f t="shared" si="208"/>
        <v>-0.77187474070376227</v>
      </c>
      <c r="F3359" s="5">
        <v>3705.37862</v>
      </c>
      <c r="G3359" s="5">
        <v>3954.69119</v>
      </c>
      <c r="H3359" s="6">
        <f t="shared" si="209"/>
        <v>6.7283966246882487E-2</v>
      </c>
      <c r="I3359" s="5">
        <v>5669.1990999999998</v>
      </c>
      <c r="J3359" s="6">
        <f t="shared" si="210"/>
        <v>-0.30242506564992577</v>
      </c>
      <c r="K3359" s="5">
        <v>31797.330839999999</v>
      </c>
      <c r="L3359" s="5">
        <v>32002.71472</v>
      </c>
      <c r="M3359" s="6">
        <f t="shared" si="211"/>
        <v>6.4591547332530919E-3</v>
      </c>
    </row>
    <row r="3360" spans="1:13" x14ac:dyDescent="0.2">
      <c r="A3360" s="1" t="s">
        <v>261</v>
      </c>
      <c r="B3360" s="1" t="s">
        <v>196</v>
      </c>
      <c r="C3360" s="5">
        <v>67.138099999999994</v>
      </c>
      <c r="D3360" s="5">
        <v>0</v>
      </c>
      <c r="E3360" s="6">
        <f t="shared" si="208"/>
        <v>-1</v>
      </c>
      <c r="F3360" s="5">
        <v>1750.8067699999999</v>
      </c>
      <c r="G3360" s="5">
        <v>2276.8105599999999</v>
      </c>
      <c r="H3360" s="6">
        <f t="shared" si="209"/>
        <v>0.30043509027555326</v>
      </c>
      <c r="I3360" s="5">
        <v>1863.62399</v>
      </c>
      <c r="J3360" s="6">
        <f t="shared" si="210"/>
        <v>0.22171133888440653</v>
      </c>
      <c r="K3360" s="5">
        <v>19008.500690000001</v>
      </c>
      <c r="L3360" s="5">
        <v>16565.538970000001</v>
      </c>
      <c r="M3360" s="6">
        <f t="shared" si="211"/>
        <v>-0.12851943242873398</v>
      </c>
    </row>
    <row r="3361" spans="1:13" x14ac:dyDescent="0.2">
      <c r="A3361" s="1" t="s">
        <v>261</v>
      </c>
      <c r="B3361" s="1" t="s">
        <v>197</v>
      </c>
      <c r="C3361" s="5">
        <v>2.6948300000000001</v>
      </c>
      <c r="D3361" s="5">
        <v>0</v>
      </c>
      <c r="E3361" s="6">
        <f t="shared" si="208"/>
        <v>-1</v>
      </c>
      <c r="F3361" s="5">
        <v>3.2788900000000001</v>
      </c>
      <c r="G3361" s="5">
        <v>68.802700000000002</v>
      </c>
      <c r="H3361" s="6">
        <f t="shared" si="209"/>
        <v>19.9835340618319</v>
      </c>
      <c r="I3361" s="5">
        <v>71.563980000000001</v>
      </c>
      <c r="J3361" s="6">
        <f t="shared" si="210"/>
        <v>-3.858477407209604E-2</v>
      </c>
      <c r="K3361" s="5">
        <v>377.12194</v>
      </c>
      <c r="L3361" s="5">
        <v>761.43259999999998</v>
      </c>
      <c r="M3361" s="6">
        <f t="shared" si="211"/>
        <v>1.0190620572221283</v>
      </c>
    </row>
    <row r="3362" spans="1:13" x14ac:dyDescent="0.2">
      <c r="A3362" s="1" t="s">
        <v>261</v>
      </c>
      <c r="B3362" s="1" t="s">
        <v>198</v>
      </c>
      <c r="C3362" s="5">
        <v>0</v>
      </c>
      <c r="D3362" s="5">
        <v>0</v>
      </c>
      <c r="E3362" s="6" t="str">
        <f t="shared" si="208"/>
        <v/>
      </c>
      <c r="F3362" s="5">
        <v>0</v>
      </c>
      <c r="G3362" s="5">
        <v>18.54505</v>
      </c>
      <c r="H3362" s="6" t="str">
        <f t="shared" si="209"/>
        <v/>
      </c>
      <c r="I3362" s="5">
        <v>0.63</v>
      </c>
      <c r="J3362" s="6">
        <f t="shared" si="210"/>
        <v>28.436587301587302</v>
      </c>
      <c r="K3362" s="5">
        <v>57.140630000000002</v>
      </c>
      <c r="L3362" s="5">
        <v>68.261399999999995</v>
      </c>
      <c r="M3362" s="6">
        <f t="shared" si="211"/>
        <v>0.19462106035582716</v>
      </c>
    </row>
    <row r="3363" spans="1:13" x14ac:dyDescent="0.2">
      <c r="A3363" s="1" t="s">
        <v>261</v>
      </c>
      <c r="B3363" s="1" t="s">
        <v>199</v>
      </c>
      <c r="C3363" s="5">
        <v>0</v>
      </c>
      <c r="D3363" s="5">
        <v>0</v>
      </c>
      <c r="E3363" s="6" t="str">
        <f t="shared" si="208"/>
        <v/>
      </c>
      <c r="F3363" s="5">
        <v>2.1999999999999999E-2</v>
      </c>
      <c r="G3363" s="5">
        <v>13.232480000000001</v>
      </c>
      <c r="H3363" s="6">
        <f t="shared" si="209"/>
        <v>600.47636363636366</v>
      </c>
      <c r="I3363" s="5">
        <v>9.8046199999999999</v>
      </c>
      <c r="J3363" s="6">
        <f t="shared" si="210"/>
        <v>0.3496168132982207</v>
      </c>
      <c r="K3363" s="5">
        <v>76.308930000000004</v>
      </c>
      <c r="L3363" s="5">
        <v>23.037099999999999</v>
      </c>
      <c r="M3363" s="6">
        <f t="shared" si="211"/>
        <v>-0.69810741678595156</v>
      </c>
    </row>
    <row r="3364" spans="1:13" x14ac:dyDescent="0.2">
      <c r="A3364" s="1" t="s">
        <v>261</v>
      </c>
      <c r="B3364" s="1" t="s">
        <v>200</v>
      </c>
      <c r="C3364" s="5">
        <v>0</v>
      </c>
      <c r="D3364" s="5">
        <v>0</v>
      </c>
      <c r="E3364" s="6" t="str">
        <f t="shared" si="208"/>
        <v/>
      </c>
      <c r="F3364" s="5">
        <v>0</v>
      </c>
      <c r="G3364" s="5">
        <v>83.513000000000005</v>
      </c>
      <c r="H3364" s="6" t="str">
        <f t="shared" si="209"/>
        <v/>
      </c>
      <c r="I3364" s="5">
        <v>67.075450000000004</v>
      </c>
      <c r="J3364" s="6">
        <f t="shared" si="210"/>
        <v>0.24506059966798577</v>
      </c>
      <c r="K3364" s="5">
        <v>331.43851000000001</v>
      </c>
      <c r="L3364" s="5">
        <v>427.30871000000002</v>
      </c>
      <c r="M3364" s="6">
        <f t="shared" si="211"/>
        <v>0.28925486057730598</v>
      </c>
    </row>
    <row r="3365" spans="1:13" x14ac:dyDescent="0.2">
      <c r="A3365" s="1" t="s">
        <v>261</v>
      </c>
      <c r="B3365" s="1" t="s">
        <v>201</v>
      </c>
      <c r="C3365" s="5">
        <v>0.64161999999999997</v>
      </c>
      <c r="D3365" s="5">
        <v>0</v>
      </c>
      <c r="E3365" s="6">
        <f t="shared" si="208"/>
        <v>-1</v>
      </c>
      <c r="F3365" s="5">
        <v>51.015680000000003</v>
      </c>
      <c r="G3365" s="5">
        <v>158.78736000000001</v>
      </c>
      <c r="H3365" s="6">
        <f t="shared" si="209"/>
        <v>2.1125206995182655</v>
      </c>
      <c r="I3365" s="5">
        <v>145.69779</v>
      </c>
      <c r="J3365" s="6">
        <f t="shared" si="210"/>
        <v>8.9840552831995657E-2</v>
      </c>
      <c r="K3365" s="5">
        <v>923.87684000000002</v>
      </c>
      <c r="L3365" s="5">
        <v>802.46146999999996</v>
      </c>
      <c r="M3365" s="6">
        <f t="shared" si="211"/>
        <v>-0.13141943248626087</v>
      </c>
    </row>
    <row r="3366" spans="1:13" x14ac:dyDescent="0.2">
      <c r="A3366" s="1" t="s">
        <v>261</v>
      </c>
      <c r="B3366" s="1" t="s">
        <v>202</v>
      </c>
      <c r="C3366" s="5">
        <v>0</v>
      </c>
      <c r="D3366" s="5">
        <v>0</v>
      </c>
      <c r="E3366" s="6" t="str">
        <f t="shared" si="208"/>
        <v/>
      </c>
      <c r="F3366" s="5">
        <v>14.545199999999999</v>
      </c>
      <c r="G3366" s="5">
        <v>7.2915999999999999</v>
      </c>
      <c r="H3366" s="6">
        <f t="shared" si="209"/>
        <v>-0.49869372714022497</v>
      </c>
      <c r="I3366" s="5">
        <v>3.4384999999999999</v>
      </c>
      <c r="J3366" s="6">
        <f t="shared" si="210"/>
        <v>1.1205758324850952</v>
      </c>
      <c r="K3366" s="5">
        <v>56.981810000000003</v>
      </c>
      <c r="L3366" s="5">
        <v>67.960930000000005</v>
      </c>
      <c r="M3366" s="6">
        <f t="shared" si="211"/>
        <v>0.19267762817643042</v>
      </c>
    </row>
    <row r="3367" spans="1:13" x14ac:dyDescent="0.2">
      <c r="A3367" s="1" t="s">
        <v>261</v>
      </c>
      <c r="B3367" s="1" t="s">
        <v>234</v>
      </c>
      <c r="C3367" s="5">
        <v>0</v>
      </c>
      <c r="D3367" s="5">
        <v>0</v>
      </c>
      <c r="E3367" s="6" t="str">
        <f t="shared" si="208"/>
        <v/>
      </c>
      <c r="F3367" s="5">
        <v>0</v>
      </c>
      <c r="G3367" s="5">
        <v>0</v>
      </c>
      <c r="H3367" s="6" t="str">
        <f t="shared" si="209"/>
        <v/>
      </c>
      <c r="I3367" s="5">
        <v>0</v>
      </c>
      <c r="J3367" s="6" t="str">
        <f t="shared" si="210"/>
        <v/>
      </c>
      <c r="K3367" s="5">
        <v>0</v>
      </c>
      <c r="L3367" s="5">
        <v>0</v>
      </c>
      <c r="M3367" s="6" t="str">
        <f t="shared" si="211"/>
        <v/>
      </c>
    </row>
    <row r="3368" spans="1:13" x14ac:dyDescent="0.2">
      <c r="A3368" s="1" t="s">
        <v>261</v>
      </c>
      <c r="B3368" s="1" t="s">
        <v>204</v>
      </c>
      <c r="C3368" s="5">
        <v>0</v>
      </c>
      <c r="D3368" s="5">
        <v>0</v>
      </c>
      <c r="E3368" s="6" t="str">
        <f t="shared" si="208"/>
        <v/>
      </c>
      <c r="F3368" s="5">
        <v>0</v>
      </c>
      <c r="G3368" s="5">
        <v>1.36439</v>
      </c>
      <c r="H3368" s="6" t="str">
        <f t="shared" si="209"/>
        <v/>
      </c>
      <c r="I3368" s="5">
        <v>2.4962900000000001</v>
      </c>
      <c r="J3368" s="6">
        <f t="shared" si="210"/>
        <v>-0.45343289441531232</v>
      </c>
      <c r="K3368" s="5">
        <v>8.5163600000000006</v>
      </c>
      <c r="L3368" s="5">
        <v>6.2279</v>
      </c>
      <c r="M3368" s="6">
        <f t="shared" si="211"/>
        <v>-0.26871339398522376</v>
      </c>
    </row>
    <row r="3369" spans="1:13" x14ac:dyDescent="0.2">
      <c r="A3369" s="1" t="s">
        <v>261</v>
      </c>
      <c r="B3369" s="1" t="s">
        <v>205</v>
      </c>
      <c r="C3369" s="5">
        <v>0</v>
      </c>
      <c r="D3369" s="5">
        <v>0</v>
      </c>
      <c r="E3369" s="6" t="str">
        <f t="shared" si="208"/>
        <v/>
      </c>
      <c r="F3369" s="5">
        <v>42.747450000000001</v>
      </c>
      <c r="G3369" s="5">
        <v>35.927250000000001</v>
      </c>
      <c r="H3369" s="6">
        <f t="shared" si="209"/>
        <v>-0.15954635890561897</v>
      </c>
      <c r="I3369" s="5">
        <v>16.803750000000001</v>
      </c>
      <c r="J3369" s="6">
        <f t="shared" si="210"/>
        <v>1.1380495425128321</v>
      </c>
      <c r="K3369" s="5">
        <v>236.44531000000001</v>
      </c>
      <c r="L3369" s="5">
        <v>203.41728000000001</v>
      </c>
      <c r="M3369" s="6">
        <f t="shared" si="211"/>
        <v>-0.13968570575580463</v>
      </c>
    </row>
    <row r="3370" spans="1:13" x14ac:dyDescent="0.2">
      <c r="A3370" s="1" t="s">
        <v>261</v>
      </c>
      <c r="B3370" s="1" t="s">
        <v>206</v>
      </c>
      <c r="C3370" s="5">
        <v>0</v>
      </c>
      <c r="D3370" s="5">
        <v>0</v>
      </c>
      <c r="E3370" s="6" t="str">
        <f t="shared" si="208"/>
        <v/>
      </c>
      <c r="F3370" s="5">
        <v>97.640749999999997</v>
      </c>
      <c r="G3370" s="5">
        <v>28.613199999999999</v>
      </c>
      <c r="H3370" s="6">
        <f t="shared" si="209"/>
        <v>-0.70695431978963708</v>
      </c>
      <c r="I3370" s="5">
        <v>25.706659999999999</v>
      </c>
      <c r="J3370" s="6">
        <f t="shared" si="210"/>
        <v>0.11306564135519737</v>
      </c>
      <c r="K3370" s="5">
        <v>334.81263999999999</v>
      </c>
      <c r="L3370" s="5">
        <v>143.46134000000001</v>
      </c>
      <c r="M3370" s="6">
        <f t="shared" si="211"/>
        <v>-0.57151755083081679</v>
      </c>
    </row>
    <row r="3371" spans="1:13" x14ac:dyDescent="0.2">
      <c r="A3371" s="1" t="s">
        <v>261</v>
      </c>
      <c r="B3371" s="1" t="s">
        <v>209</v>
      </c>
      <c r="C3371" s="5">
        <v>0</v>
      </c>
      <c r="D3371" s="5">
        <v>1.8144899999999999</v>
      </c>
      <c r="E3371" s="6" t="str">
        <f t="shared" si="208"/>
        <v/>
      </c>
      <c r="F3371" s="5">
        <v>45.594900000000003</v>
      </c>
      <c r="G3371" s="5">
        <v>214.11207999999999</v>
      </c>
      <c r="H3371" s="6">
        <f t="shared" si="209"/>
        <v>3.6959655575513928</v>
      </c>
      <c r="I3371" s="5">
        <v>111.24460999999999</v>
      </c>
      <c r="J3371" s="6">
        <f t="shared" si="210"/>
        <v>0.9246962167425461</v>
      </c>
      <c r="K3371" s="5">
        <v>602.01092000000006</v>
      </c>
      <c r="L3371" s="5">
        <v>901.90695000000005</v>
      </c>
      <c r="M3371" s="6">
        <f t="shared" si="211"/>
        <v>0.49815712645212473</v>
      </c>
    </row>
    <row r="3372" spans="1:13" x14ac:dyDescent="0.2">
      <c r="A3372" s="1" t="s">
        <v>261</v>
      </c>
      <c r="B3372" s="1" t="s">
        <v>210</v>
      </c>
      <c r="C3372" s="5">
        <v>0</v>
      </c>
      <c r="D3372" s="5">
        <v>0</v>
      </c>
      <c r="E3372" s="6" t="str">
        <f t="shared" si="208"/>
        <v/>
      </c>
      <c r="F3372" s="5">
        <v>0</v>
      </c>
      <c r="G3372" s="5">
        <v>0</v>
      </c>
      <c r="H3372" s="6" t="str">
        <f t="shared" si="209"/>
        <v/>
      </c>
      <c r="I3372" s="5">
        <v>0</v>
      </c>
      <c r="J3372" s="6" t="str">
        <f t="shared" si="210"/>
        <v/>
      </c>
      <c r="K3372" s="5">
        <v>3.8315100000000002</v>
      </c>
      <c r="L3372" s="5">
        <v>3.8380899999999998</v>
      </c>
      <c r="M3372" s="6">
        <f t="shared" si="211"/>
        <v>1.7173385949664777E-3</v>
      </c>
    </row>
    <row r="3373" spans="1:13" x14ac:dyDescent="0.2">
      <c r="A3373" s="1" t="s">
        <v>261</v>
      </c>
      <c r="B3373" s="1" t="s">
        <v>211</v>
      </c>
      <c r="C3373" s="5">
        <v>0</v>
      </c>
      <c r="D3373" s="5">
        <v>0</v>
      </c>
      <c r="E3373" s="6" t="str">
        <f t="shared" si="208"/>
        <v/>
      </c>
      <c r="F3373" s="5">
        <v>166.39187000000001</v>
      </c>
      <c r="G3373" s="5">
        <v>144.63128</v>
      </c>
      <c r="H3373" s="6">
        <f t="shared" si="209"/>
        <v>-0.13077916607343865</v>
      </c>
      <c r="I3373" s="5">
        <v>87.285480000000007</v>
      </c>
      <c r="J3373" s="6">
        <f t="shared" si="210"/>
        <v>0.65699128881458857</v>
      </c>
      <c r="K3373" s="5">
        <v>1310.0065500000001</v>
      </c>
      <c r="L3373" s="5">
        <v>1056.09656</v>
      </c>
      <c r="M3373" s="6">
        <f t="shared" si="211"/>
        <v>-0.19382345073007468</v>
      </c>
    </row>
    <row r="3374" spans="1:13" x14ac:dyDescent="0.2">
      <c r="A3374" s="1" t="s">
        <v>261</v>
      </c>
      <c r="B3374" s="1" t="s">
        <v>212</v>
      </c>
      <c r="C3374" s="5">
        <v>19.301649999999999</v>
      </c>
      <c r="D3374" s="5">
        <v>0</v>
      </c>
      <c r="E3374" s="6">
        <f t="shared" si="208"/>
        <v>-1</v>
      </c>
      <c r="F3374" s="5">
        <v>154.75592</v>
      </c>
      <c r="G3374" s="5">
        <v>81.796180000000007</v>
      </c>
      <c r="H3374" s="6">
        <f t="shared" si="209"/>
        <v>-0.4714503975033717</v>
      </c>
      <c r="I3374" s="5">
        <v>311.58395000000002</v>
      </c>
      <c r="J3374" s="6">
        <f t="shared" si="210"/>
        <v>-0.73748269126185728</v>
      </c>
      <c r="K3374" s="5">
        <v>1317.3822299999999</v>
      </c>
      <c r="L3374" s="5">
        <v>1280.37201</v>
      </c>
      <c r="M3374" s="6">
        <f t="shared" si="211"/>
        <v>-2.8093759849789346E-2</v>
      </c>
    </row>
    <row r="3375" spans="1:13" x14ac:dyDescent="0.2">
      <c r="A3375" s="1" t="s">
        <v>261</v>
      </c>
      <c r="B3375" s="1" t="s">
        <v>213</v>
      </c>
      <c r="C3375" s="5">
        <v>0</v>
      </c>
      <c r="D3375" s="5">
        <v>0</v>
      </c>
      <c r="E3375" s="6" t="str">
        <f t="shared" si="208"/>
        <v/>
      </c>
      <c r="F3375" s="5">
        <v>0</v>
      </c>
      <c r="G3375" s="5">
        <v>43.658520000000003</v>
      </c>
      <c r="H3375" s="6" t="str">
        <f t="shared" si="209"/>
        <v/>
      </c>
      <c r="I3375" s="5">
        <v>0</v>
      </c>
      <c r="J3375" s="6" t="str">
        <f t="shared" si="210"/>
        <v/>
      </c>
      <c r="K3375" s="5">
        <v>27.347290000000001</v>
      </c>
      <c r="L3375" s="5">
        <v>132.37415999999999</v>
      </c>
      <c r="M3375" s="6">
        <f t="shared" si="211"/>
        <v>3.840485474063426</v>
      </c>
    </row>
    <row r="3376" spans="1:13" x14ac:dyDescent="0.2">
      <c r="A3376" s="1" t="s">
        <v>261</v>
      </c>
      <c r="B3376" s="1" t="s">
        <v>214</v>
      </c>
      <c r="C3376" s="5">
        <v>0</v>
      </c>
      <c r="D3376" s="5">
        <v>0</v>
      </c>
      <c r="E3376" s="6" t="str">
        <f t="shared" si="208"/>
        <v/>
      </c>
      <c r="F3376" s="5">
        <v>107.03142</v>
      </c>
      <c r="G3376" s="5">
        <v>189.33835999999999</v>
      </c>
      <c r="H3376" s="6">
        <f t="shared" si="209"/>
        <v>0.7689979260295714</v>
      </c>
      <c r="I3376" s="5">
        <v>130.69761</v>
      </c>
      <c r="J3376" s="6">
        <f t="shared" si="210"/>
        <v>0.44867499872415406</v>
      </c>
      <c r="K3376" s="5">
        <v>1824.52064</v>
      </c>
      <c r="L3376" s="5">
        <v>909.28758000000005</v>
      </c>
      <c r="M3376" s="6">
        <f t="shared" si="211"/>
        <v>-0.50162932659397041</v>
      </c>
    </row>
    <row r="3377" spans="1:13" x14ac:dyDescent="0.2">
      <c r="A3377" s="1" t="s">
        <v>261</v>
      </c>
      <c r="B3377" s="1" t="s">
        <v>217</v>
      </c>
      <c r="C3377" s="5">
        <v>0</v>
      </c>
      <c r="D3377" s="5">
        <v>0</v>
      </c>
      <c r="E3377" s="6" t="str">
        <f t="shared" si="208"/>
        <v/>
      </c>
      <c r="F3377" s="5">
        <v>29.344080000000002</v>
      </c>
      <c r="G3377" s="5">
        <v>45.224080000000001</v>
      </c>
      <c r="H3377" s="6">
        <f t="shared" si="209"/>
        <v>0.5411653730496917</v>
      </c>
      <c r="I3377" s="5">
        <v>57.812080000000002</v>
      </c>
      <c r="J3377" s="6">
        <f t="shared" si="210"/>
        <v>-0.21773996022976516</v>
      </c>
      <c r="K3377" s="5">
        <v>398.86349999999999</v>
      </c>
      <c r="L3377" s="5">
        <v>249.20453000000001</v>
      </c>
      <c r="M3377" s="6">
        <f t="shared" si="211"/>
        <v>-0.3752135003578918</v>
      </c>
    </row>
    <row r="3378" spans="1:13" x14ac:dyDescent="0.2">
      <c r="A3378" s="1" t="s">
        <v>261</v>
      </c>
      <c r="B3378" s="1" t="s">
        <v>218</v>
      </c>
      <c r="C3378" s="5">
        <v>0</v>
      </c>
      <c r="D3378" s="5">
        <v>0</v>
      </c>
      <c r="E3378" s="6" t="str">
        <f t="shared" si="208"/>
        <v/>
      </c>
      <c r="F3378" s="5">
        <v>12.422650000000001</v>
      </c>
      <c r="G3378" s="5">
        <v>0</v>
      </c>
      <c r="H3378" s="6">
        <f t="shared" si="209"/>
        <v>-1</v>
      </c>
      <c r="I3378" s="5">
        <v>5.8714399999999998</v>
      </c>
      <c r="J3378" s="6">
        <f t="shared" si="210"/>
        <v>-1</v>
      </c>
      <c r="K3378" s="5">
        <v>125.92135</v>
      </c>
      <c r="L3378" s="5">
        <v>154.56153</v>
      </c>
      <c r="M3378" s="6">
        <f t="shared" si="211"/>
        <v>0.22744498847891959</v>
      </c>
    </row>
    <row r="3379" spans="1:13" x14ac:dyDescent="0.2">
      <c r="A3379" s="1" t="s">
        <v>261</v>
      </c>
      <c r="B3379" s="1" t="s">
        <v>219</v>
      </c>
      <c r="C3379" s="5">
        <v>0</v>
      </c>
      <c r="D3379" s="5">
        <v>0</v>
      </c>
      <c r="E3379" s="6" t="str">
        <f t="shared" si="208"/>
        <v/>
      </c>
      <c r="F3379" s="5">
        <v>10.664199999999999</v>
      </c>
      <c r="G3379" s="5">
        <v>0</v>
      </c>
      <c r="H3379" s="6">
        <f t="shared" si="209"/>
        <v>-1</v>
      </c>
      <c r="I3379" s="5">
        <v>2.83623</v>
      </c>
      <c r="J3379" s="6">
        <f t="shared" si="210"/>
        <v>-1</v>
      </c>
      <c r="K3379" s="5">
        <v>534.21983999999998</v>
      </c>
      <c r="L3379" s="5">
        <v>267.22613999999999</v>
      </c>
      <c r="M3379" s="6">
        <f t="shared" si="211"/>
        <v>-0.49978244911308423</v>
      </c>
    </row>
    <row r="3380" spans="1:13" x14ac:dyDescent="0.2">
      <c r="A3380" s="1" t="s">
        <v>261</v>
      </c>
      <c r="B3380" s="1" t="s">
        <v>221</v>
      </c>
      <c r="C3380" s="5">
        <v>0</v>
      </c>
      <c r="D3380" s="5">
        <v>0</v>
      </c>
      <c r="E3380" s="6" t="str">
        <f t="shared" si="208"/>
        <v/>
      </c>
      <c r="F3380" s="5">
        <v>261.39956999999998</v>
      </c>
      <c r="G3380" s="5">
        <v>276.23473000000001</v>
      </c>
      <c r="H3380" s="6">
        <f t="shared" si="209"/>
        <v>5.6752809501561252E-2</v>
      </c>
      <c r="I3380" s="5">
        <v>224.46260000000001</v>
      </c>
      <c r="J3380" s="6">
        <f t="shared" si="210"/>
        <v>0.23064924847168311</v>
      </c>
      <c r="K3380" s="5">
        <v>2083.86661</v>
      </c>
      <c r="L3380" s="5">
        <v>1957.3622600000001</v>
      </c>
      <c r="M3380" s="6">
        <f t="shared" si="211"/>
        <v>-6.0706548774731806E-2</v>
      </c>
    </row>
    <row r="3381" spans="1:13" x14ac:dyDescent="0.2">
      <c r="A3381" s="1" t="s">
        <v>261</v>
      </c>
      <c r="B3381" s="1" t="s">
        <v>223</v>
      </c>
      <c r="C3381" s="5">
        <v>92.022930000000002</v>
      </c>
      <c r="D3381" s="5">
        <v>0</v>
      </c>
      <c r="E3381" s="6">
        <f t="shared" si="208"/>
        <v>-1</v>
      </c>
      <c r="F3381" s="5">
        <v>2465.3021899999999</v>
      </c>
      <c r="G3381" s="5">
        <v>1435.0447899999999</v>
      </c>
      <c r="H3381" s="6">
        <f t="shared" si="209"/>
        <v>-0.41790308878928961</v>
      </c>
      <c r="I3381" s="5">
        <v>1690.2147</v>
      </c>
      <c r="J3381" s="6">
        <f t="shared" si="210"/>
        <v>-0.15096893311837845</v>
      </c>
      <c r="K3381" s="5">
        <v>16584.178240000001</v>
      </c>
      <c r="L3381" s="5">
        <v>12733.26359</v>
      </c>
      <c r="M3381" s="6">
        <f t="shared" si="211"/>
        <v>-0.23220412819200387</v>
      </c>
    </row>
    <row r="3382" spans="1:13" x14ac:dyDescent="0.2">
      <c r="A3382" s="1" t="s">
        <v>261</v>
      </c>
      <c r="B3382" s="1" t="s">
        <v>224</v>
      </c>
      <c r="C3382" s="5">
        <v>0</v>
      </c>
      <c r="D3382" s="5">
        <v>0</v>
      </c>
      <c r="E3382" s="6" t="str">
        <f t="shared" si="208"/>
        <v/>
      </c>
      <c r="F3382" s="5">
        <v>0</v>
      </c>
      <c r="G3382" s="5">
        <v>0</v>
      </c>
      <c r="H3382" s="6" t="str">
        <f t="shared" si="209"/>
        <v/>
      </c>
      <c r="I3382" s="5">
        <v>0</v>
      </c>
      <c r="J3382" s="6" t="str">
        <f t="shared" si="210"/>
        <v/>
      </c>
      <c r="K3382" s="5">
        <v>0.10044</v>
      </c>
      <c r="L3382" s="5">
        <v>10.29949</v>
      </c>
      <c r="M3382" s="6">
        <f t="shared" si="211"/>
        <v>101.54370768618081</v>
      </c>
    </row>
    <row r="3383" spans="1:13" x14ac:dyDescent="0.2">
      <c r="A3383" s="2" t="s">
        <v>261</v>
      </c>
      <c r="B3383" s="2" t="s">
        <v>226</v>
      </c>
      <c r="C3383" s="7">
        <v>8197.5654200000008</v>
      </c>
      <c r="D3383" s="7">
        <v>2167.7048599999998</v>
      </c>
      <c r="E3383" s="8">
        <f t="shared" si="208"/>
        <v>-0.73556723869365603</v>
      </c>
      <c r="F3383" s="7">
        <v>111575.90204</v>
      </c>
      <c r="G3383" s="7">
        <v>128097.73127</v>
      </c>
      <c r="H3383" s="8">
        <f t="shared" si="209"/>
        <v>0.14807703928825888</v>
      </c>
      <c r="I3383" s="7">
        <v>130194.65261999999</v>
      </c>
      <c r="J3383" s="8">
        <f t="shared" si="210"/>
        <v>-1.6106048196313338E-2</v>
      </c>
      <c r="K3383" s="7">
        <v>1000995.0388100001</v>
      </c>
      <c r="L3383" s="7">
        <v>981305.86893999996</v>
      </c>
      <c r="M3383" s="8">
        <f t="shared" si="211"/>
        <v>-1.9669597856755483E-2</v>
      </c>
    </row>
    <row r="3384" spans="1:13" x14ac:dyDescent="0.2">
      <c r="A3384" s="1" t="s">
        <v>262</v>
      </c>
      <c r="B3384" s="1" t="s">
        <v>9</v>
      </c>
      <c r="C3384" s="5">
        <v>765.00616000000002</v>
      </c>
      <c r="D3384" s="5">
        <v>20.375340000000001</v>
      </c>
      <c r="E3384" s="6">
        <f t="shared" si="208"/>
        <v>-0.97336578309382504</v>
      </c>
      <c r="F3384" s="5">
        <v>7490.7023099999997</v>
      </c>
      <c r="G3384" s="5">
        <v>12127.849819999999</v>
      </c>
      <c r="H3384" s="6">
        <f t="shared" si="209"/>
        <v>0.61905377067374068</v>
      </c>
      <c r="I3384" s="5">
        <v>13842.193660000001</v>
      </c>
      <c r="J3384" s="6">
        <f t="shared" si="210"/>
        <v>-0.1238491442981301</v>
      </c>
      <c r="K3384" s="5">
        <v>57245.884380000003</v>
      </c>
      <c r="L3384" s="5">
        <v>91144.762159999998</v>
      </c>
      <c r="M3384" s="6">
        <f t="shared" si="211"/>
        <v>0.59216270561876838</v>
      </c>
    </row>
    <row r="3385" spans="1:13" x14ac:dyDescent="0.2">
      <c r="A3385" s="1" t="s">
        <v>262</v>
      </c>
      <c r="B3385" s="1" t="s">
        <v>228</v>
      </c>
      <c r="C3385" s="5">
        <v>0</v>
      </c>
      <c r="D3385" s="5">
        <v>0</v>
      </c>
      <c r="E3385" s="6" t="str">
        <f t="shared" si="208"/>
        <v/>
      </c>
      <c r="F3385" s="5">
        <v>0</v>
      </c>
      <c r="G3385" s="5">
        <v>0</v>
      </c>
      <c r="H3385" s="6" t="str">
        <f t="shared" si="209"/>
        <v/>
      </c>
      <c r="I3385" s="5">
        <v>0</v>
      </c>
      <c r="J3385" s="6" t="str">
        <f t="shared" si="210"/>
        <v/>
      </c>
      <c r="K3385" s="5">
        <v>0</v>
      </c>
      <c r="L3385" s="5">
        <v>2.8240000000000001E-2</v>
      </c>
      <c r="M3385" s="6" t="str">
        <f t="shared" si="211"/>
        <v/>
      </c>
    </row>
    <row r="3386" spans="1:13" x14ac:dyDescent="0.2">
      <c r="A3386" s="1" t="s">
        <v>262</v>
      </c>
      <c r="B3386" s="1" t="s">
        <v>10</v>
      </c>
      <c r="C3386" s="5">
        <v>0</v>
      </c>
      <c r="D3386" s="5">
        <v>0</v>
      </c>
      <c r="E3386" s="6" t="str">
        <f t="shared" si="208"/>
        <v/>
      </c>
      <c r="F3386" s="5">
        <v>0</v>
      </c>
      <c r="G3386" s="5">
        <v>0</v>
      </c>
      <c r="H3386" s="6" t="str">
        <f t="shared" si="209"/>
        <v/>
      </c>
      <c r="I3386" s="5">
        <v>0</v>
      </c>
      <c r="J3386" s="6" t="str">
        <f t="shared" si="210"/>
        <v/>
      </c>
      <c r="K3386" s="5">
        <v>10.952999999999999</v>
      </c>
      <c r="L3386" s="5">
        <v>9.3360000000000003</v>
      </c>
      <c r="M3386" s="6">
        <f t="shared" si="211"/>
        <v>-0.14763078608600377</v>
      </c>
    </row>
    <row r="3387" spans="1:13" x14ac:dyDescent="0.2">
      <c r="A3387" s="1" t="s">
        <v>262</v>
      </c>
      <c r="B3387" s="1" t="s">
        <v>11</v>
      </c>
      <c r="C3387" s="5">
        <v>114.70025</v>
      </c>
      <c r="D3387" s="5">
        <v>0</v>
      </c>
      <c r="E3387" s="6">
        <f t="shared" si="208"/>
        <v>-1</v>
      </c>
      <c r="F3387" s="5">
        <v>602.15200000000004</v>
      </c>
      <c r="G3387" s="5">
        <v>503.83048000000002</v>
      </c>
      <c r="H3387" s="6">
        <f t="shared" si="209"/>
        <v>-0.16328355631136326</v>
      </c>
      <c r="I3387" s="5">
        <v>472.22120000000001</v>
      </c>
      <c r="J3387" s="6">
        <f t="shared" si="210"/>
        <v>6.6937443723407597E-2</v>
      </c>
      <c r="K3387" s="5">
        <v>2926.7360199999998</v>
      </c>
      <c r="L3387" s="5">
        <v>3319.1669099999999</v>
      </c>
      <c r="M3387" s="6">
        <f t="shared" si="211"/>
        <v>0.13408482600354232</v>
      </c>
    </row>
    <row r="3388" spans="1:13" x14ac:dyDescent="0.2">
      <c r="A3388" s="1" t="s">
        <v>262</v>
      </c>
      <c r="B3388" s="1" t="s">
        <v>12</v>
      </c>
      <c r="C3388" s="5">
        <v>0</v>
      </c>
      <c r="D3388" s="5">
        <v>0</v>
      </c>
      <c r="E3388" s="6" t="str">
        <f t="shared" si="208"/>
        <v/>
      </c>
      <c r="F3388" s="5">
        <v>16.639600000000002</v>
      </c>
      <c r="G3388" s="5">
        <v>0</v>
      </c>
      <c r="H3388" s="6">
        <f t="shared" si="209"/>
        <v>-1</v>
      </c>
      <c r="I3388" s="5">
        <v>3.3E-4</v>
      </c>
      <c r="J3388" s="6">
        <f t="shared" si="210"/>
        <v>-1</v>
      </c>
      <c r="K3388" s="5">
        <v>102.30249999999999</v>
      </c>
      <c r="L3388" s="5">
        <v>93.055570000000003</v>
      </c>
      <c r="M3388" s="6">
        <f t="shared" si="211"/>
        <v>-9.0388113682461246E-2</v>
      </c>
    </row>
    <row r="3389" spans="1:13" x14ac:dyDescent="0.2">
      <c r="A3389" s="1" t="s">
        <v>262</v>
      </c>
      <c r="B3389" s="1" t="s">
        <v>13</v>
      </c>
      <c r="C3389" s="5">
        <v>1297.5156999999999</v>
      </c>
      <c r="D3389" s="5">
        <v>212.74012999999999</v>
      </c>
      <c r="E3389" s="6">
        <f t="shared" si="208"/>
        <v>-0.8360404193953106</v>
      </c>
      <c r="F3389" s="5">
        <v>13326.28112</v>
      </c>
      <c r="G3389" s="5">
        <v>14915.58733</v>
      </c>
      <c r="H3389" s="6">
        <f t="shared" si="209"/>
        <v>0.11926104482478461</v>
      </c>
      <c r="I3389" s="5">
        <v>17004.146519999998</v>
      </c>
      <c r="J3389" s="6">
        <f t="shared" si="210"/>
        <v>-0.1228264639770934</v>
      </c>
      <c r="K3389" s="5">
        <v>118889.54238</v>
      </c>
      <c r="L3389" s="5">
        <v>126043.60665</v>
      </c>
      <c r="M3389" s="6">
        <f t="shared" si="211"/>
        <v>6.0174041608587192E-2</v>
      </c>
    </row>
    <row r="3390" spans="1:13" x14ac:dyDescent="0.2">
      <c r="A3390" s="1" t="s">
        <v>262</v>
      </c>
      <c r="B3390" s="1" t="s">
        <v>14</v>
      </c>
      <c r="C3390" s="5">
        <v>0</v>
      </c>
      <c r="D3390" s="5">
        <v>0</v>
      </c>
      <c r="E3390" s="6" t="str">
        <f t="shared" si="208"/>
        <v/>
      </c>
      <c r="F3390" s="5">
        <v>0</v>
      </c>
      <c r="G3390" s="5">
        <v>0</v>
      </c>
      <c r="H3390" s="6" t="str">
        <f t="shared" si="209"/>
        <v/>
      </c>
      <c r="I3390" s="5">
        <v>0</v>
      </c>
      <c r="J3390" s="6" t="str">
        <f t="shared" si="210"/>
        <v/>
      </c>
      <c r="K3390" s="5">
        <v>0</v>
      </c>
      <c r="L3390" s="5">
        <v>5.3186200000000001</v>
      </c>
      <c r="M3390" s="6" t="str">
        <f t="shared" si="211"/>
        <v/>
      </c>
    </row>
    <row r="3391" spans="1:13" x14ac:dyDescent="0.2">
      <c r="A3391" s="1" t="s">
        <v>262</v>
      </c>
      <c r="B3391" s="1" t="s">
        <v>15</v>
      </c>
      <c r="C3391" s="5">
        <v>0</v>
      </c>
      <c r="D3391" s="5">
        <v>0</v>
      </c>
      <c r="E3391" s="6" t="str">
        <f t="shared" si="208"/>
        <v/>
      </c>
      <c r="F3391" s="5">
        <v>0</v>
      </c>
      <c r="G3391" s="5">
        <v>0</v>
      </c>
      <c r="H3391" s="6" t="str">
        <f t="shared" si="209"/>
        <v/>
      </c>
      <c r="I3391" s="5">
        <v>21.062419999999999</v>
      </c>
      <c r="J3391" s="6">
        <f t="shared" si="210"/>
        <v>-1</v>
      </c>
      <c r="K3391" s="5">
        <v>1.8610000000000002E-2</v>
      </c>
      <c r="L3391" s="5">
        <v>21.062419999999999</v>
      </c>
      <c r="M3391" s="6">
        <f t="shared" si="211"/>
        <v>1130.7796883396022</v>
      </c>
    </row>
    <row r="3392" spans="1:13" x14ac:dyDescent="0.2">
      <c r="A3392" s="1" t="s">
        <v>262</v>
      </c>
      <c r="B3392" s="1" t="s">
        <v>16</v>
      </c>
      <c r="C3392" s="5">
        <v>3.4490599999999998</v>
      </c>
      <c r="D3392" s="5">
        <v>0</v>
      </c>
      <c r="E3392" s="6">
        <f t="shared" si="208"/>
        <v>-1</v>
      </c>
      <c r="F3392" s="5">
        <v>339.10280999999998</v>
      </c>
      <c r="G3392" s="5">
        <v>535.12963999999999</v>
      </c>
      <c r="H3392" s="6">
        <f t="shared" si="209"/>
        <v>0.57807492070030331</v>
      </c>
      <c r="I3392" s="5">
        <v>692.27620000000002</v>
      </c>
      <c r="J3392" s="6">
        <f t="shared" si="210"/>
        <v>-0.22699980152430488</v>
      </c>
      <c r="K3392" s="5">
        <v>4222.6312600000001</v>
      </c>
      <c r="L3392" s="5">
        <v>3891.0706599999999</v>
      </c>
      <c r="M3392" s="6">
        <f t="shared" si="211"/>
        <v>-7.8519903724674323E-2</v>
      </c>
    </row>
    <row r="3393" spans="1:13" x14ac:dyDescent="0.2">
      <c r="A3393" s="1" t="s">
        <v>262</v>
      </c>
      <c r="B3393" s="1" t="s">
        <v>17</v>
      </c>
      <c r="C3393" s="5">
        <v>0</v>
      </c>
      <c r="D3393" s="5">
        <v>0</v>
      </c>
      <c r="E3393" s="6" t="str">
        <f t="shared" si="208"/>
        <v/>
      </c>
      <c r="F3393" s="5">
        <v>47.692</v>
      </c>
      <c r="G3393" s="5">
        <v>0</v>
      </c>
      <c r="H3393" s="6">
        <f t="shared" si="209"/>
        <v>-1</v>
      </c>
      <c r="I3393" s="5">
        <v>0</v>
      </c>
      <c r="J3393" s="6" t="str">
        <f t="shared" si="210"/>
        <v/>
      </c>
      <c r="K3393" s="5">
        <v>47.692</v>
      </c>
      <c r="L3393" s="5">
        <v>7.4999999999999997E-2</v>
      </c>
      <c r="M3393" s="6">
        <f t="shared" si="211"/>
        <v>-0.99842740920909168</v>
      </c>
    </row>
    <row r="3394" spans="1:13" x14ac:dyDescent="0.2">
      <c r="A3394" s="1" t="s">
        <v>262</v>
      </c>
      <c r="B3394" s="1" t="s">
        <v>18</v>
      </c>
      <c r="C3394" s="5">
        <v>1.27077</v>
      </c>
      <c r="D3394" s="5">
        <v>0</v>
      </c>
      <c r="E3394" s="6">
        <f t="shared" si="208"/>
        <v>-1</v>
      </c>
      <c r="F3394" s="5">
        <v>262.79496999999998</v>
      </c>
      <c r="G3394" s="5">
        <v>553.88243</v>
      </c>
      <c r="H3394" s="6">
        <f t="shared" si="209"/>
        <v>1.1076599373268068</v>
      </c>
      <c r="I3394" s="5">
        <v>844.42138</v>
      </c>
      <c r="J3394" s="6">
        <f t="shared" si="210"/>
        <v>-0.34406868049693384</v>
      </c>
      <c r="K3394" s="5">
        <v>4851.5186999999996</v>
      </c>
      <c r="L3394" s="5">
        <v>7480.3527700000004</v>
      </c>
      <c r="M3394" s="6">
        <f t="shared" si="211"/>
        <v>0.54185796913449003</v>
      </c>
    </row>
    <row r="3395" spans="1:13" x14ac:dyDescent="0.2">
      <c r="A3395" s="1" t="s">
        <v>262</v>
      </c>
      <c r="B3395" s="1" t="s">
        <v>19</v>
      </c>
      <c r="C3395" s="5">
        <v>0</v>
      </c>
      <c r="D3395" s="5">
        <v>0</v>
      </c>
      <c r="E3395" s="6" t="str">
        <f t="shared" si="208"/>
        <v/>
      </c>
      <c r="F3395" s="5">
        <v>0</v>
      </c>
      <c r="G3395" s="5">
        <v>12.89836</v>
      </c>
      <c r="H3395" s="6" t="str">
        <f t="shared" si="209"/>
        <v/>
      </c>
      <c r="I3395" s="5">
        <v>0</v>
      </c>
      <c r="J3395" s="6" t="str">
        <f t="shared" si="210"/>
        <v/>
      </c>
      <c r="K3395" s="5">
        <v>9.3432499999999994</v>
      </c>
      <c r="L3395" s="5">
        <v>34.277380000000001</v>
      </c>
      <c r="M3395" s="6">
        <f t="shared" si="211"/>
        <v>2.6686784577101119</v>
      </c>
    </row>
    <row r="3396" spans="1:13" x14ac:dyDescent="0.2">
      <c r="A3396" s="1" t="s">
        <v>262</v>
      </c>
      <c r="B3396" s="1" t="s">
        <v>20</v>
      </c>
      <c r="C3396" s="5">
        <v>0</v>
      </c>
      <c r="D3396" s="5">
        <v>0</v>
      </c>
      <c r="E3396" s="6" t="str">
        <f t="shared" si="208"/>
        <v/>
      </c>
      <c r="F3396" s="5">
        <v>312.6225</v>
      </c>
      <c r="G3396" s="5">
        <v>216.20355000000001</v>
      </c>
      <c r="H3396" s="6">
        <f t="shared" si="209"/>
        <v>-0.30841973946213086</v>
      </c>
      <c r="I3396" s="5">
        <v>427.73795000000001</v>
      </c>
      <c r="J3396" s="6">
        <f t="shared" si="210"/>
        <v>-0.49454204379106415</v>
      </c>
      <c r="K3396" s="5">
        <v>1546.26758</v>
      </c>
      <c r="L3396" s="5">
        <v>1701.9227100000001</v>
      </c>
      <c r="M3396" s="6">
        <f t="shared" si="211"/>
        <v>0.10066506729708458</v>
      </c>
    </row>
    <row r="3397" spans="1:13" x14ac:dyDescent="0.2">
      <c r="A3397" s="1" t="s">
        <v>262</v>
      </c>
      <c r="B3397" s="1" t="s">
        <v>21</v>
      </c>
      <c r="C3397" s="5">
        <v>28.144690000000001</v>
      </c>
      <c r="D3397" s="5">
        <v>32.387520000000002</v>
      </c>
      <c r="E3397" s="6">
        <f t="shared" ref="E3397:E3460" si="212">IF(C3397=0,"",(D3397/C3397-1))</f>
        <v>0.1507506389304698</v>
      </c>
      <c r="F3397" s="5">
        <v>3095.8266400000002</v>
      </c>
      <c r="G3397" s="5">
        <v>2741.4900899999998</v>
      </c>
      <c r="H3397" s="6">
        <f t="shared" ref="H3397:H3460" si="213">IF(F3397=0,"",(G3397/F3397-1))</f>
        <v>-0.11445619900731918</v>
      </c>
      <c r="I3397" s="5">
        <v>3291.0446900000002</v>
      </c>
      <c r="J3397" s="6">
        <f t="shared" ref="J3397:J3460" si="214">IF(I3397=0,"",(G3397/I3397-1))</f>
        <v>-0.16698484881407072</v>
      </c>
      <c r="K3397" s="5">
        <v>21987.466939999998</v>
      </c>
      <c r="L3397" s="5">
        <v>20837.5625</v>
      </c>
      <c r="M3397" s="6">
        <f t="shared" ref="M3397:M3460" si="215">IF(K3397=0,"",(L3397/K3397-1))</f>
        <v>-5.2298177099612708E-2</v>
      </c>
    </row>
    <row r="3398" spans="1:13" x14ac:dyDescent="0.2">
      <c r="A3398" s="1" t="s">
        <v>262</v>
      </c>
      <c r="B3398" s="1" t="s">
        <v>22</v>
      </c>
      <c r="C3398" s="5">
        <v>0</v>
      </c>
      <c r="D3398" s="5">
        <v>0</v>
      </c>
      <c r="E3398" s="6" t="str">
        <f t="shared" si="212"/>
        <v/>
      </c>
      <c r="F3398" s="5">
        <v>0</v>
      </c>
      <c r="G3398" s="5">
        <v>0.43431999999999998</v>
      </c>
      <c r="H3398" s="6" t="str">
        <f t="shared" si="213"/>
        <v/>
      </c>
      <c r="I3398" s="5">
        <v>0</v>
      </c>
      <c r="J3398" s="6" t="str">
        <f t="shared" si="214"/>
        <v/>
      </c>
      <c r="K3398" s="5">
        <v>50.400559999999999</v>
      </c>
      <c r="L3398" s="5">
        <v>2.3893</v>
      </c>
      <c r="M3398" s="6">
        <f t="shared" si="215"/>
        <v>-0.9525937807040239</v>
      </c>
    </row>
    <row r="3399" spans="1:13" x14ac:dyDescent="0.2">
      <c r="A3399" s="1" t="s">
        <v>262</v>
      </c>
      <c r="B3399" s="1" t="s">
        <v>23</v>
      </c>
      <c r="C3399" s="5">
        <v>11.91</v>
      </c>
      <c r="D3399" s="5">
        <v>0</v>
      </c>
      <c r="E3399" s="6">
        <f t="shared" si="212"/>
        <v>-1</v>
      </c>
      <c r="F3399" s="5">
        <v>470.27811000000003</v>
      </c>
      <c r="G3399" s="5">
        <v>615.28299000000004</v>
      </c>
      <c r="H3399" s="6">
        <f t="shared" si="213"/>
        <v>0.30833857012821619</v>
      </c>
      <c r="I3399" s="5">
        <v>888.76495</v>
      </c>
      <c r="J3399" s="6">
        <f t="shared" si="214"/>
        <v>-0.30771010940519194</v>
      </c>
      <c r="K3399" s="5">
        <v>3882.13564</v>
      </c>
      <c r="L3399" s="5">
        <v>4575.2989100000004</v>
      </c>
      <c r="M3399" s="6">
        <f t="shared" si="215"/>
        <v>0.17855204822261195</v>
      </c>
    </row>
    <row r="3400" spans="1:13" x14ac:dyDescent="0.2">
      <c r="A3400" s="1" t="s">
        <v>262</v>
      </c>
      <c r="B3400" s="1" t="s">
        <v>24</v>
      </c>
      <c r="C3400" s="5">
        <v>37.406059999999997</v>
      </c>
      <c r="D3400" s="5">
        <v>44.174129999999998</v>
      </c>
      <c r="E3400" s="6">
        <f t="shared" si="212"/>
        <v>0.18093512120763333</v>
      </c>
      <c r="F3400" s="5">
        <v>1206.03676</v>
      </c>
      <c r="G3400" s="5">
        <v>1762.62725</v>
      </c>
      <c r="H3400" s="6">
        <f t="shared" si="213"/>
        <v>0.4615037521741876</v>
      </c>
      <c r="I3400" s="5">
        <v>2010.71651</v>
      </c>
      <c r="J3400" s="6">
        <f t="shared" si="214"/>
        <v>-0.12338350969227385</v>
      </c>
      <c r="K3400" s="5">
        <v>13077.12203</v>
      </c>
      <c r="L3400" s="5">
        <v>15350.919459999999</v>
      </c>
      <c r="M3400" s="6">
        <f t="shared" si="215"/>
        <v>0.17387598164058726</v>
      </c>
    </row>
    <row r="3401" spans="1:13" x14ac:dyDescent="0.2">
      <c r="A3401" s="1" t="s">
        <v>262</v>
      </c>
      <c r="B3401" s="1" t="s">
        <v>25</v>
      </c>
      <c r="C3401" s="5">
        <v>795.25756999999999</v>
      </c>
      <c r="D3401" s="5">
        <v>228.26847000000001</v>
      </c>
      <c r="E3401" s="6">
        <f t="shared" si="212"/>
        <v>-0.71296284548413658</v>
      </c>
      <c r="F3401" s="5">
        <v>10079.49577</v>
      </c>
      <c r="G3401" s="5">
        <v>9728.2986999999994</v>
      </c>
      <c r="H3401" s="6">
        <f t="shared" si="213"/>
        <v>-3.4842722097794043E-2</v>
      </c>
      <c r="I3401" s="5">
        <v>13179.80114</v>
      </c>
      <c r="J3401" s="6">
        <f t="shared" si="214"/>
        <v>-0.26187818794358531</v>
      </c>
      <c r="K3401" s="5">
        <v>79212.552460000006</v>
      </c>
      <c r="L3401" s="5">
        <v>77396.601209999993</v>
      </c>
      <c r="M3401" s="6">
        <f t="shared" si="215"/>
        <v>-2.2925043993715644E-2</v>
      </c>
    </row>
    <row r="3402" spans="1:13" x14ac:dyDescent="0.2">
      <c r="A3402" s="1" t="s">
        <v>262</v>
      </c>
      <c r="B3402" s="1" t="s">
        <v>26</v>
      </c>
      <c r="C3402" s="5">
        <v>232.30967999999999</v>
      </c>
      <c r="D3402" s="5">
        <v>7.5170000000000001E-2</v>
      </c>
      <c r="E3402" s="6">
        <f t="shared" si="212"/>
        <v>-0.99967642329841788</v>
      </c>
      <c r="F3402" s="5">
        <v>5698.8331200000002</v>
      </c>
      <c r="G3402" s="5">
        <v>6107.7787099999996</v>
      </c>
      <c r="H3402" s="6">
        <f t="shared" si="213"/>
        <v>7.1759530659848414E-2</v>
      </c>
      <c r="I3402" s="5">
        <v>8105.53359</v>
      </c>
      <c r="J3402" s="6">
        <f t="shared" si="214"/>
        <v>-0.24646802802281653</v>
      </c>
      <c r="K3402" s="5">
        <v>48290.29911</v>
      </c>
      <c r="L3402" s="5">
        <v>53871.502930000002</v>
      </c>
      <c r="M3402" s="6">
        <f t="shared" si="215"/>
        <v>0.11557608718236834</v>
      </c>
    </row>
    <row r="3403" spans="1:13" x14ac:dyDescent="0.2">
      <c r="A3403" s="1" t="s">
        <v>262</v>
      </c>
      <c r="B3403" s="1" t="s">
        <v>27</v>
      </c>
      <c r="C3403" s="5">
        <v>0</v>
      </c>
      <c r="D3403" s="5">
        <v>0</v>
      </c>
      <c r="E3403" s="6" t="str">
        <f t="shared" si="212"/>
        <v/>
      </c>
      <c r="F3403" s="5">
        <v>5.0671900000000001</v>
      </c>
      <c r="G3403" s="5">
        <v>112.40004</v>
      </c>
      <c r="H3403" s="6">
        <f t="shared" si="213"/>
        <v>21.181927261460494</v>
      </c>
      <c r="I3403" s="5">
        <v>204.96190999999999</v>
      </c>
      <c r="J3403" s="6">
        <f t="shared" si="214"/>
        <v>-0.45160522752739762</v>
      </c>
      <c r="K3403" s="5">
        <v>73.268460000000005</v>
      </c>
      <c r="L3403" s="5">
        <v>370.10234000000003</v>
      </c>
      <c r="M3403" s="6">
        <f t="shared" si="215"/>
        <v>4.0513186710898523</v>
      </c>
    </row>
    <row r="3404" spans="1:13" x14ac:dyDescent="0.2">
      <c r="A3404" s="1" t="s">
        <v>262</v>
      </c>
      <c r="B3404" s="1" t="s">
        <v>28</v>
      </c>
      <c r="C3404" s="5">
        <v>3.58894</v>
      </c>
      <c r="D3404" s="5">
        <v>0</v>
      </c>
      <c r="E3404" s="6">
        <f t="shared" si="212"/>
        <v>-1</v>
      </c>
      <c r="F3404" s="5">
        <v>911.90480000000002</v>
      </c>
      <c r="G3404" s="5">
        <v>1123.0284999999999</v>
      </c>
      <c r="H3404" s="6">
        <f t="shared" si="213"/>
        <v>0.23151945246916106</v>
      </c>
      <c r="I3404" s="5">
        <v>1912.46387</v>
      </c>
      <c r="J3404" s="6">
        <f t="shared" si="214"/>
        <v>-0.41278446217130371</v>
      </c>
      <c r="K3404" s="5">
        <v>8952.6192900000005</v>
      </c>
      <c r="L3404" s="5">
        <v>9901.2605500000009</v>
      </c>
      <c r="M3404" s="6">
        <f t="shared" si="215"/>
        <v>0.10596242610915274</v>
      </c>
    </row>
    <row r="3405" spans="1:13" x14ac:dyDescent="0.2">
      <c r="A3405" s="1" t="s">
        <v>262</v>
      </c>
      <c r="B3405" s="1" t="s">
        <v>29</v>
      </c>
      <c r="C3405" s="5">
        <v>28.21</v>
      </c>
      <c r="D3405" s="5">
        <v>0</v>
      </c>
      <c r="E3405" s="6">
        <f t="shared" si="212"/>
        <v>-1</v>
      </c>
      <c r="F3405" s="5">
        <v>129.88348999999999</v>
      </c>
      <c r="G3405" s="5">
        <v>210.12982</v>
      </c>
      <c r="H3405" s="6">
        <f t="shared" si="213"/>
        <v>0.6178331826470016</v>
      </c>
      <c r="I3405" s="5">
        <v>594.64562000000001</v>
      </c>
      <c r="J3405" s="6">
        <f t="shared" si="214"/>
        <v>-0.64663017277416424</v>
      </c>
      <c r="K3405" s="5">
        <v>2456.0923200000002</v>
      </c>
      <c r="L3405" s="5">
        <v>3144.4270900000001</v>
      </c>
      <c r="M3405" s="6">
        <f t="shared" si="215"/>
        <v>0.28025606545604109</v>
      </c>
    </row>
    <row r="3406" spans="1:13" x14ac:dyDescent="0.2">
      <c r="A3406" s="1" t="s">
        <v>262</v>
      </c>
      <c r="B3406" s="1" t="s">
        <v>30</v>
      </c>
      <c r="C3406" s="5">
        <v>0</v>
      </c>
      <c r="D3406" s="5">
        <v>0</v>
      </c>
      <c r="E3406" s="6" t="str">
        <f t="shared" si="212"/>
        <v/>
      </c>
      <c r="F3406" s="5">
        <v>0.78100000000000003</v>
      </c>
      <c r="G3406" s="5">
        <v>7.7499999999999999E-2</v>
      </c>
      <c r="H3406" s="6">
        <f t="shared" si="213"/>
        <v>-0.90076824583866832</v>
      </c>
      <c r="I3406" s="5">
        <v>36.225259999999999</v>
      </c>
      <c r="J3406" s="6">
        <f t="shared" si="214"/>
        <v>-0.99786060886795569</v>
      </c>
      <c r="K3406" s="5">
        <v>168.34036</v>
      </c>
      <c r="L3406" s="5">
        <v>92.586209999999994</v>
      </c>
      <c r="M3406" s="6">
        <f t="shared" si="215"/>
        <v>-0.45000586906194096</v>
      </c>
    </row>
    <row r="3407" spans="1:13" x14ac:dyDescent="0.2">
      <c r="A3407" s="1" t="s">
        <v>262</v>
      </c>
      <c r="B3407" s="1" t="s">
        <v>31</v>
      </c>
      <c r="C3407" s="5">
        <v>1.5932599999999999</v>
      </c>
      <c r="D3407" s="5">
        <v>72.641829999999999</v>
      </c>
      <c r="E3407" s="6">
        <f t="shared" si="212"/>
        <v>44.593205126595784</v>
      </c>
      <c r="F3407" s="5">
        <v>300.45024000000001</v>
      </c>
      <c r="G3407" s="5">
        <v>597.70154000000002</v>
      </c>
      <c r="H3407" s="6">
        <f t="shared" si="213"/>
        <v>0.98935284591551675</v>
      </c>
      <c r="I3407" s="5">
        <v>345.31968999999998</v>
      </c>
      <c r="J3407" s="6">
        <f t="shared" si="214"/>
        <v>0.73086434775844977</v>
      </c>
      <c r="K3407" s="5">
        <v>3072.5594599999999</v>
      </c>
      <c r="L3407" s="5">
        <v>3558.77432</v>
      </c>
      <c r="M3407" s="6">
        <f t="shared" si="215"/>
        <v>0.15824424761498346</v>
      </c>
    </row>
    <row r="3408" spans="1:13" x14ac:dyDescent="0.2">
      <c r="A3408" s="1" t="s">
        <v>262</v>
      </c>
      <c r="B3408" s="1" t="s">
        <v>32</v>
      </c>
      <c r="C3408" s="5">
        <v>119.90497000000001</v>
      </c>
      <c r="D3408" s="5">
        <v>2.8468800000000001</v>
      </c>
      <c r="E3408" s="6">
        <f t="shared" si="212"/>
        <v>-0.97625719767912877</v>
      </c>
      <c r="F3408" s="5">
        <v>3960.1194300000002</v>
      </c>
      <c r="G3408" s="5">
        <v>2857.2381700000001</v>
      </c>
      <c r="H3408" s="6">
        <f t="shared" si="213"/>
        <v>-0.27849696947144853</v>
      </c>
      <c r="I3408" s="5">
        <v>4134.2497899999998</v>
      </c>
      <c r="J3408" s="6">
        <f t="shared" si="214"/>
        <v>-0.30888593695737954</v>
      </c>
      <c r="K3408" s="5">
        <v>30419.571189999999</v>
      </c>
      <c r="L3408" s="5">
        <v>32378.735690000001</v>
      </c>
      <c r="M3408" s="6">
        <f t="shared" si="215"/>
        <v>6.4404737586966743E-2</v>
      </c>
    </row>
    <row r="3409" spans="1:13" x14ac:dyDescent="0.2">
      <c r="A3409" s="1" t="s">
        <v>262</v>
      </c>
      <c r="B3409" s="1" t="s">
        <v>33</v>
      </c>
      <c r="C3409" s="5">
        <v>0</v>
      </c>
      <c r="D3409" s="5">
        <v>0</v>
      </c>
      <c r="E3409" s="6" t="str">
        <f t="shared" si="212"/>
        <v/>
      </c>
      <c r="F3409" s="5">
        <v>0</v>
      </c>
      <c r="G3409" s="5">
        <v>0</v>
      </c>
      <c r="H3409" s="6" t="str">
        <f t="shared" si="213"/>
        <v/>
      </c>
      <c r="I3409" s="5">
        <v>22.86872</v>
      </c>
      <c r="J3409" s="6">
        <f t="shared" si="214"/>
        <v>-1</v>
      </c>
      <c r="K3409" s="5">
        <v>82.765810000000002</v>
      </c>
      <c r="L3409" s="5">
        <v>22.925660000000001</v>
      </c>
      <c r="M3409" s="6">
        <f t="shared" si="215"/>
        <v>-0.72300567106151681</v>
      </c>
    </row>
    <row r="3410" spans="1:13" x14ac:dyDescent="0.2">
      <c r="A3410" s="1" t="s">
        <v>262</v>
      </c>
      <c r="B3410" s="1" t="s">
        <v>34</v>
      </c>
      <c r="C3410" s="5">
        <v>0</v>
      </c>
      <c r="D3410" s="5">
        <v>0</v>
      </c>
      <c r="E3410" s="6" t="str">
        <f t="shared" si="212"/>
        <v/>
      </c>
      <c r="F3410" s="5">
        <v>0</v>
      </c>
      <c r="G3410" s="5">
        <v>0</v>
      </c>
      <c r="H3410" s="6" t="str">
        <f t="shared" si="213"/>
        <v/>
      </c>
      <c r="I3410" s="5">
        <v>0</v>
      </c>
      <c r="J3410" s="6" t="str">
        <f t="shared" si="214"/>
        <v/>
      </c>
      <c r="K3410" s="5">
        <v>0.87019999999999997</v>
      </c>
      <c r="L3410" s="5">
        <v>0</v>
      </c>
      <c r="M3410" s="6">
        <f t="shared" si="215"/>
        <v>-1</v>
      </c>
    </row>
    <row r="3411" spans="1:13" x14ac:dyDescent="0.2">
      <c r="A3411" s="1" t="s">
        <v>262</v>
      </c>
      <c r="B3411" s="1" t="s">
        <v>35</v>
      </c>
      <c r="C3411" s="5">
        <v>27.444489999999998</v>
      </c>
      <c r="D3411" s="5">
        <v>0</v>
      </c>
      <c r="E3411" s="6">
        <f t="shared" si="212"/>
        <v>-1</v>
      </c>
      <c r="F3411" s="5">
        <v>267.52480000000003</v>
      </c>
      <c r="G3411" s="5">
        <v>195.99018000000001</v>
      </c>
      <c r="H3411" s="6">
        <f t="shared" si="213"/>
        <v>-0.26739434998175871</v>
      </c>
      <c r="I3411" s="5">
        <v>194.87742</v>
      </c>
      <c r="J3411" s="6">
        <f t="shared" si="214"/>
        <v>5.7100509643446262E-3</v>
      </c>
      <c r="K3411" s="5">
        <v>1886.6078199999999</v>
      </c>
      <c r="L3411" s="5">
        <v>2010.9216799999999</v>
      </c>
      <c r="M3411" s="6">
        <f t="shared" si="215"/>
        <v>6.5892793765691016E-2</v>
      </c>
    </row>
    <row r="3412" spans="1:13" x14ac:dyDescent="0.2">
      <c r="A3412" s="1" t="s">
        <v>262</v>
      </c>
      <c r="B3412" s="1" t="s">
        <v>36</v>
      </c>
      <c r="C3412" s="5">
        <v>0</v>
      </c>
      <c r="D3412" s="5">
        <v>0</v>
      </c>
      <c r="E3412" s="6" t="str">
        <f t="shared" si="212"/>
        <v/>
      </c>
      <c r="F3412" s="5">
        <v>0</v>
      </c>
      <c r="G3412" s="5">
        <v>0</v>
      </c>
      <c r="H3412" s="6" t="str">
        <f t="shared" si="213"/>
        <v/>
      </c>
      <c r="I3412" s="5">
        <v>0</v>
      </c>
      <c r="J3412" s="6" t="str">
        <f t="shared" si="214"/>
        <v/>
      </c>
      <c r="K3412" s="5">
        <v>0.1</v>
      </c>
      <c r="L3412" s="5">
        <v>1.6110500000000001</v>
      </c>
      <c r="M3412" s="6">
        <f t="shared" si="215"/>
        <v>15.110499999999998</v>
      </c>
    </row>
    <row r="3413" spans="1:13" x14ac:dyDescent="0.2">
      <c r="A3413" s="1" t="s">
        <v>262</v>
      </c>
      <c r="B3413" s="1" t="s">
        <v>37</v>
      </c>
      <c r="C3413" s="5">
        <v>2322.0529799999999</v>
      </c>
      <c r="D3413" s="5">
        <v>11.530290000000001</v>
      </c>
      <c r="E3413" s="6">
        <f t="shared" si="212"/>
        <v>-0.99503444146222708</v>
      </c>
      <c r="F3413" s="5">
        <v>25378.991580000002</v>
      </c>
      <c r="G3413" s="5">
        <v>23908.805850000001</v>
      </c>
      <c r="H3413" s="6">
        <f t="shared" si="213"/>
        <v>-5.7929241410781152E-2</v>
      </c>
      <c r="I3413" s="5">
        <v>24080.285830000001</v>
      </c>
      <c r="J3413" s="6">
        <f t="shared" si="214"/>
        <v>-7.1211770994165091E-3</v>
      </c>
      <c r="K3413" s="5">
        <v>192494.27437</v>
      </c>
      <c r="L3413" s="5">
        <v>183756.37791000001</v>
      </c>
      <c r="M3413" s="6">
        <f t="shared" si="215"/>
        <v>-4.5393020070844114E-2</v>
      </c>
    </row>
    <row r="3414" spans="1:13" x14ac:dyDescent="0.2">
      <c r="A3414" s="1" t="s">
        <v>262</v>
      </c>
      <c r="B3414" s="1" t="s">
        <v>38</v>
      </c>
      <c r="C3414" s="5">
        <v>0</v>
      </c>
      <c r="D3414" s="5">
        <v>0</v>
      </c>
      <c r="E3414" s="6" t="str">
        <f t="shared" si="212"/>
        <v/>
      </c>
      <c r="F3414" s="5">
        <v>186.78871000000001</v>
      </c>
      <c r="G3414" s="5">
        <v>261.64594</v>
      </c>
      <c r="H3414" s="6">
        <f t="shared" si="213"/>
        <v>0.4007588574277321</v>
      </c>
      <c r="I3414" s="5">
        <v>155.80875</v>
      </c>
      <c r="J3414" s="6">
        <f t="shared" si="214"/>
        <v>0.67927629224931207</v>
      </c>
      <c r="K3414" s="5">
        <v>1011.99824</v>
      </c>
      <c r="L3414" s="5">
        <v>1162.48846</v>
      </c>
      <c r="M3414" s="6">
        <f t="shared" si="215"/>
        <v>0.14870600960728941</v>
      </c>
    </row>
    <row r="3415" spans="1:13" x14ac:dyDescent="0.2">
      <c r="A3415" s="1" t="s">
        <v>262</v>
      </c>
      <c r="B3415" s="1" t="s">
        <v>39</v>
      </c>
      <c r="C3415" s="5">
        <v>56.811959999999999</v>
      </c>
      <c r="D3415" s="5">
        <v>46.312159999999999</v>
      </c>
      <c r="E3415" s="6">
        <f t="shared" si="212"/>
        <v>-0.18481671816990652</v>
      </c>
      <c r="F3415" s="5">
        <v>1098.6232500000001</v>
      </c>
      <c r="G3415" s="5">
        <v>1198.59123</v>
      </c>
      <c r="H3415" s="6">
        <f t="shared" si="213"/>
        <v>9.0993868917301546E-2</v>
      </c>
      <c r="I3415" s="5">
        <v>1623.1700499999999</v>
      </c>
      <c r="J3415" s="6">
        <f t="shared" si="214"/>
        <v>-0.26157383818164948</v>
      </c>
      <c r="K3415" s="5">
        <v>10158.172070000001</v>
      </c>
      <c r="L3415" s="5">
        <v>10425.369790000001</v>
      </c>
      <c r="M3415" s="6">
        <f t="shared" si="215"/>
        <v>2.630372060629993E-2</v>
      </c>
    </row>
    <row r="3416" spans="1:13" x14ac:dyDescent="0.2">
      <c r="A3416" s="1" t="s">
        <v>262</v>
      </c>
      <c r="B3416" s="1" t="s">
        <v>40</v>
      </c>
      <c r="C3416" s="5">
        <v>0</v>
      </c>
      <c r="D3416" s="5">
        <v>0</v>
      </c>
      <c r="E3416" s="6" t="str">
        <f t="shared" si="212"/>
        <v/>
      </c>
      <c r="F3416" s="5">
        <v>0</v>
      </c>
      <c r="G3416" s="5">
        <v>58.92013</v>
      </c>
      <c r="H3416" s="6" t="str">
        <f t="shared" si="213"/>
        <v/>
      </c>
      <c r="I3416" s="5">
        <v>0</v>
      </c>
      <c r="J3416" s="6" t="str">
        <f t="shared" si="214"/>
        <v/>
      </c>
      <c r="K3416" s="5">
        <v>1.80006</v>
      </c>
      <c r="L3416" s="5">
        <v>85.108850000000004</v>
      </c>
      <c r="M3416" s="6">
        <f t="shared" si="215"/>
        <v>46.281118407164207</v>
      </c>
    </row>
    <row r="3417" spans="1:13" x14ac:dyDescent="0.2">
      <c r="A3417" s="1" t="s">
        <v>262</v>
      </c>
      <c r="B3417" s="1" t="s">
        <v>41</v>
      </c>
      <c r="C3417" s="5">
        <v>3.3829999999999999E-2</v>
      </c>
      <c r="D3417" s="5">
        <v>0</v>
      </c>
      <c r="E3417" s="6">
        <f t="shared" si="212"/>
        <v>-1</v>
      </c>
      <c r="F3417" s="5">
        <v>388.62855999999999</v>
      </c>
      <c r="G3417" s="5">
        <v>472.00565</v>
      </c>
      <c r="H3417" s="6">
        <f t="shared" si="213"/>
        <v>0.21454184942043386</v>
      </c>
      <c r="I3417" s="5">
        <v>350.14434999999997</v>
      </c>
      <c r="J3417" s="6">
        <f t="shared" si="214"/>
        <v>0.34803160467961303</v>
      </c>
      <c r="K3417" s="5">
        <v>2698.3194199999998</v>
      </c>
      <c r="L3417" s="5">
        <v>2763.6875</v>
      </c>
      <c r="M3417" s="6">
        <f t="shared" si="215"/>
        <v>2.4225478835267156E-2</v>
      </c>
    </row>
    <row r="3418" spans="1:13" x14ac:dyDescent="0.2">
      <c r="A3418" s="1" t="s">
        <v>262</v>
      </c>
      <c r="B3418" s="1" t="s">
        <v>42</v>
      </c>
      <c r="C3418" s="5">
        <v>0</v>
      </c>
      <c r="D3418" s="5">
        <v>0</v>
      </c>
      <c r="E3418" s="6" t="str">
        <f t="shared" si="212"/>
        <v/>
      </c>
      <c r="F3418" s="5">
        <v>0</v>
      </c>
      <c r="G3418" s="5">
        <v>0</v>
      </c>
      <c r="H3418" s="6" t="str">
        <f t="shared" si="213"/>
        <v/>
      </c>
      <c r="I3418" s="5">
        <v>0</v>
      </c>
      <c r="J3418" s="6" t="str">
        <f t="shared" si="214"/>
        <v/>
      </c>
      <c r="K3418" s="5">
        <v>0</v>
      </c>
      <c r="L3418" s="5">
        <v>3</v>
      </c>
      <c r="M3418" s="6" t="str">
        <f t="shared" si="215"/>
        <v/>
      </c>
    </row>
    <row r="3419" spans="1:13" x14ac:dyDescent="0.2">
      <c r="A3419" s="1" t="s">
        <v>262</v>
      </c>
      <c r="B3419" s="1" t="s">
        <v>43</v>
      </c>
      <c r="C3419" s="5">
        <v>0</v>
      </c>
      <c r="D3419" s="5">
        <v>0</v>
      </c>
      <c r="E3419" s="6" t="str">
        <f t="shared" si="212"/>
        <v/>
      </c>
      <c r="F3419" s="5">
        <v>0</v>
      </c>
      <c r="G3419" s="5">
        <v>0</v>
      </c>
      <c r="H3419" s="6" t="str">
        <f t="shared" si="213"/>
        <v/>
      </c>
      <c r="I3419" s="5">
        <v>0</v>
      </c>
      <c r="J3419" s="6" t="str">
        <f t="shared" si="214"/>
        <v/>
      </c>
      <c r="K3419" s="5">
        <v>51.12612</v>
      </c>
      <c r="L3419" s="5">
        <v>41.69455</v>
      </c>
      <c r="M3419" s="6">
        <f t="shared" si="215"/>
        <v>-0.18447654545269621</v>
      </c>
    </row>
    <row r="3420" spans="1:13" x14ac:dyDescent="0.2">
      <c r="A3420" s="1" t="s">
        <v>262</v>
      </c>
      <c r="B3420" s="1" t="s">
        <v>44</v>
      </c>
      <c r="C3420" s="5">
        <v>458.33431000000002</v>
      </c>
      <c r="D3420" s="5">
        <v>179.57124999999999</v>
      </c>
      <c r="E3420" s="6">
        <f t="shared" si="212"/>
        <v>-0.60820901668914995</v>
      </c>
      <c r="F3420" s="5">
        <v>7334.6071599999996</v>
      </c>
      <c r="G3420" s="5">
        <v>9548.9131799999996</v>
      </c>
      <c r="H3420" s="6">
        <f t="shared" si="213"/>
        <v>0.30189838006266179</v>
      </c>
      <c r="I3420" s="5">
        <v>10106.87364</v>
      </c>
      <c r="J3420" s="6">
        <f t="shared" si="214"/>
        <v>-5.5206038966566173E-2</v>
      </c>
      <c r="K3420" s="5">
        <v>71706.296719999998</v>
      </c>
      <c r="L3420" s="5">
        <v>79723.000490000006</v>
      </c>
      <c r="M3420" s="6">
        <f t="shared" si="215"/>
        <v>0.11179916041827931</v>
      </c>
    </row>
    <row r="3421" spans="1:13" x14ac:dyDescent="0.2">
      <c r="A3421" s="1" t="s">
        <v>262</v>
      </c>
      <c r="B3421" s="1" t="s">
        <v>45</v>
      </c>
      <c r="C3421" s="5">
        <v>0</v>
      </c>
      <c r="D3421" s="5">
        <v>0</v>
      </c>
      <c r="E3421" s="6" t="str">
        <f t="shared" si="212"/>
        <v/>
      </c>
      <c r="F3421" s="5">
        <v>36.263950000000001</v>
      </c>
      <c r="G3421" s="5">
        <v>126.68053999999999</v>
      </c>
      <c r="H3421" s="6">
        <f t="shared" si="213"/>
        <v>2.4932912713590216</v>
      </c>
      <c r="I3421" s="5">
        <v>57.950870000000002</v>
      </c>
      <c r="J3421" s="6">
        <f t="shared" si="214"/>
        <v>1.1859989332343068</v>
      </c>
      <c r="K3421" s="5">
        <v>174.41772</v>
      </c>
      <c r="L3421" s="5">
        <v>949.77967000000001</v>
      </c>
      <c r="M3421" s="6">
        <f t="shared" si="215"/>
        <v>4.4454310605596721</v>
      </c>
    </row>
    <row r="3422" spans="1:13" x14ac:dyDescent="0.2">
      <c r="A3422" s="1" t="s">
        <v>262</v>
      </c>
      <c r="B3422" s="1" t="s">
        <v>46</v>
      </c>
      <c r="C3422" s="5">
        <v>16.048940000000002</v>
      </c>
      <c r="D3422" s="5">
        <v>0</v>
      </c>
      <c r="E3422" s="6">
        <f t="shared" si="212"/>
        <v>-1</v>
      </c>
      <c r="F3422" s="5">
        <v>200.37089</v>
      </c>
      <c r="G3422" s="5">
        <v>200.62864999999999</v>
      </c>
      <c r="H3422" s="6">
        <f t="shared" si="213"/>
        <v>1.2864144087996188E-3</v>
      </c>
      <c r="I3422" s="5">
        <v>189.66229999999999</v>
      </c>
      <c r="J3422" s="6">
        <f t="shared" si="214"/>
        <v>5.7820399731522754E-2</v>
      </c>
      <c r="K3422" s="5">
        <v>2577.8908799999999</v>
      </c>
      <c r="L3422" s="5">
        <v>1920.3718799999999</v>
      </c>
      <c r="M3422" s="6">
        <f t="shared" si="215"/>
        <v>-0.25506083484805997</v>
      </c>
    </row>
    <row r="3423" spans="1:13" x14ac:dyDescent="0.2">
      <c r="A3423" s="1" t="s">
        <v>262</v>
      </c>
      <c r="B3423" s="1" t="s">
        <v>47</v>
      </c>
      <c r="C3423" s="5">
        <v>0</v>
      </c>
      <c r="D3423" s="5">
        <v>0</v>
      </c>
      <c r="E3423" s="6" t="str">
        <f t="shared" si="212"/>
        <v/>
      </c>
      <c r="F3423" s="5">
        <v>31.612500000000001</v>
      </c>
      <c r="G3423" s="5">
        <v>0.19258</v>
      </c>
      <c r="H3423" s="6">
        <f t="shared" si="213"/>
        <v>-0.99390810597073942</v>
      </c>
      <c r="I3423" s="5">
        <v>26.562000000000001</v>
      </c>
      <c r="J3423" s="6">
        <f t="shared" si="214"/>
        <v>-0.99274979293727883</v>
      </c>
      <c r="K3423" s="5">
        <v>248.96036000000001</v>
      </c>
      <c r="L3423" s="5">
        <v>124.67146</v>
      </c>
      <c r="M3423" s="6">
        <f t="shared" si="215"/>
        <v>-0.49923168491562275</v>
      </c>
    </row>
    <row r="3424" spans="1:13" x14ac:dyDescent="0.2">
      <c r="A3424" s="1" t="s">
        <v>262</v>
      </c>
      <c r="B3424" s="1" t="s">
        <v>233</v>
      </c>
      <c r="C3424" s="5">
        <v>0</v>
      </c>
      <c r="D3424" s="5">
        <v>0</v>
      </c>
      <c r="E3424" s="6" t="str">
        <f t="shared" si="212"/>
        <v/>
      </c>
      <c r="F3424" s="5">
        <v>0</v>
      </c>
      <c r="G3424" s="5">
        <v>0</v>
      </c>
      <c r="H3424" s="6" t="str">
        <f t="shared" si="213"/>
        <v/>
      </c>
      <c r="I3424" s="5">
        <v>1.0000000000000001E-5</v>
      </c>
      <c r="J3424" s="6">
        <f t="shared" si="214"/>
        <v>-1</v>
      </c>
      <c r="K3424" s="5">
        <v>0</v>
      </c>
      <c r="L3424" s="5">
        <v>1.0000000000000001E-5</v>
      </c>
      <c r="M3424" s="6" t="str">
        <f t="shared" si="215"/>
        <v/>
      </c>
    </row>
    <row r="3425" spans="1:13" x14ac:dyDescent="0.2">
      <c r="A3425" s="1" t="s">
        <v>262</v>
      </c>
      <c r="B3425" s="1" t="s">
        <v>48</v>
      </c>
      <c r="C3425" s="5">
        <v>41.923569999999998</v>
      </c>
      <c r="D3425" s="5">
        <v>0</v>
      </c>
      <c r="E3425" s="6">
        <f t="shared" si="212"/>
        <v>-1</v>
      </c>
      <c r="F3425" s="5">
        <v>110.73809</v>
      </c>
      <c r="G3425" s="5">
        <v>15.888999999999999</v>
      </c>
      <c r="H3425" s="6">
        <f t="shared" si="213"/>
        <v>-0.85651730131881454</v>
      </c>
      <c r="I3425" s="5">
        <v>74.195970000000003</v>
      </c>
      <c r="J3425" s="6">
        <f t="shared" si="214"/>
        <v>-0.78585090268379809</v>
      </c>
      <c r="K3425" s="5">
        <v>546.74177999999995</v>
      </c>
      <c r="L3425" s="5">
        <v>668.56309999999996</v>
      </c>
      <c r="M3425" s="6">
        <f t="shared" si="215"/>
        <v>0.22281326296300241</v>
      </c>
    </row>
    <row r="3426" spans="1:13" x14ac:dyDescent="0.2">
      <c r="A3426" s="1" t="s">
        <v>262</v>
      </c>
      <c r="B3426" s="1" t="s">
        <v>49</v>
      </c>
      <c r="C3426" s="5">
        <v>0</v>
      </c>
      <c r="D3426" s="5">
        <v>0</v>
      </c>
      <c r="E3426" s="6" t="str">
        <f t="shared" si="212"/>
        <v/>
      </c>
      <c r="F3426" s="5">
        <v>2.4207200000000002</v>
      </c>
      <c r="G3426" s="5">
        <v>4.1319400000000002</v>
      </c>
      <c r="H3426" s="6">
        <f t="shared" si="213"/>
        <v>0.70690538352225785</v>
      </c>
      <c r="I3426" s="5">
        <v>0</v>
      </c>
      <c r="J3426" s="6" t="str">
        <f t="shared" si="214"/>
        <v/>
      </c>
      <c r="K3426" s="5">
        <v>3.1921499999999998</v>
      </c>
      <c r="L3426" s="5">
        <v>274.63188000000002</v>
      </c>
      <c r="M3426" s="6">
        <f t="shared" si="215"/>
        <v>85.033513462713231</v>
      </c>
    </row>
    <row r="3427" spans="1:13" x14ac:dyDescent="0.2">
      <c r="A3427" s="1" t="s">
        <v>262</v>
      </c>
      <c r="B3427" s="1" t="s">
        <v>50</v>
      </c>
      <c r="C3427" s="5">
        <v>0</v>
      </c>
      <c r="D3427" s="5">
        <v>0</v>
      </c>
      <c r="E3427" s="6" t="str">
        <f t="shared" si="212"/>
        <v/>
      </c>
      <c r="F3427" s="5">
        <v>0</v>
      </c>
      <c r="G3427" s="5">
        <v>0.156</v>
      </c>
      <c r="H3427" s="6" t="str">
        <f t="shared" si="213"/>
        <v/>
      </c>
      <c r="I3427" s="5">
        <v>0</v>
      </c>
      <c r="J3427" s="6" t="str">
        <f t="shared" si="214"/>
        <v/>
      </c>
      <c r="K3427" s="5">
        <v>0</v>
      </c>
      <c r="L3427" s="5">
        <v>8.8570799999999998</v>
      </c>
      <c r="M3427" s="6" t="str">
        <f t="shared" si="215"/>
        <v/>
      </c>
    </row>
    <row r="3428" spans="1:13" x14ac:dyDescent="0.2">
      <c r="A3428" s="1" t="s">
        <v>262</v>
      </c>
      <c r="B3428" s="1" t="s">
        <v>51</v>
      </c>
      <c r="C3428" s="5">
        <v>402.57100000000003</v>
      </c>
      <c r="D3428" s="5">
        <v>0</v>
      </c>
      <c r="E3428" s="6">
        <f t="shared" si="212"/>
        <v>-1</v>
      </c>
      <c r="F3428" s="5">
        <v>2766.4546999999998</v>
      </c>
      <c r="G3428" s="5">
        <v>4067.84825</v>
      </c>
      <c r="H3428" s="6">
        <f t="shared" si="213"/>
        <v>0.47041925175930066</v>
      </c>
      <c r="I3428" s="5">
        <v>4307.3281200000001</v>
      </c>
      <c r="J3428" s="6">
        <f t="shared" si="214"/>
        <v>-5.5598241723920472E-2</v>
      </c>
      <c r="K3428" s="5">
        <v>50963.49742</v>
      </c>
      <c r="L3428" s="5">
        <v>36155.692450000002</v>
      </c>
      <c r="M3428" s="6">
        <f t="shared" si="215"/>
        <v>-0.29055707947133269</v>
      </c>
    </row>
    <row r="3429" spans="1:13" x14ac:dyDescent="0.2">
      <c r="A3429" s="1" t="s">
        <v>262</v>
      </c>
      <c r="B3429" s="1" t="s">
        <v>52</v>
      </c>
      <c r="C3429" s="5">
        <v>0.08</v>
      </c>
      <c r="D3429" s="5">
        <v>0</v>
      </c>
      <c r="E3429" s="6">
        <f t="shared" si="212"/>
        <v>-1</v>
      </c>
      <c r="F3429" s="5">
        <v>979.40985000000001</v>
      </c>
      <c r="G3429" s="5">
        <v>240.59927999999999</v>
      </c>
      <c r="H3429" s="6">
        <f t="shared" si="213"/>
        <v>-0.75434259722832075</v>
      </c>
      <c r="I3429" s="5">
        <v>338.04061999999999</v>
      </c>
      <c r="J3429" s="6">
        <f t="shared" si="214"/>
        <v>-0.28825334659485602</v>
      </c>
      <c r="K3429" s="5">
        <v>5374.2129199999999</v>
      </c>
      <c r="L3429" s="5">
        <v>3576.8129800000002</v>
      </c>
      <c r="M3429" s="6">
        <f t="shared" si="215"/>
        <v>-0.33444896336559737</v>
      </c>
    </row>
    <row r="3430" spans="1:13" x14ac:dyDescent="0.2">
      <c r="A3430" s="1" t="s">
        <v>262</v>
      </c>
      <c r="B3430" s="1" t="s">
        <v>53</v>
      </c>
      <c r="C3430" s="5">
        <v>0</v>
      </c>
      <c r="D3430" s="5">
        <v>0</v>
      </c>
      <c r="E3430" s="6" t="str">
        <f t="shared" si="212"/>
        <v/>
      </c>
      <c r="F3430" s="5">
        <v>3.1890299999999998</v>
      </c>
      <c r="G3430" s="5">
        <v>0</v>
      </c>
      <c r="H3430" s="6">
        <f t="shared" si="213"/>
        <v>-1</v>
      </c>
      <c r="I3430" s="5">
        <v>114.56847999999999</v>
      </c>
      <c r="J3430" s="6">
        <f t="shared" si="214"/>
        <v>-1</v>
      </c>
      <c r="K3430" s="5">
        <v>412.95827000000003</v>
      </c>
      <c r="L3430" s="5">
        <v>694.97095000000002</v>
      </c>
      <c r="M3430" s="6">
        <f t="shared" si="215"/>
        <v>0.68290842074672575</v>
      </c>
    </row>
    <row r="3431" spans="1:13" x14ac:dyDescent="0.2">
      <c r="A3431" s="1" t="s">
        <v>262</v>
      </c>
      <c r="B3431" s="1" t="s">
        <v>54</v>
      </c>
      <c r="C3431" s="5">
        <v>82.337739999999997</v>
      </c>
      <c r="D3431" s="5">
        <v>23.914940000000001</v>
      </c>
      <c r="E3431" s="6">
        <f t="shared" si="212"/>
        <v>-0.70955068720613412</v>
      </c>
      <c r="F3431" s="5">
        <v>735.64850999999999</v>
      </c>
      <c r="G3431" s="5">
        <v>843.91024000000004</v>
      </c>
      <c r="H3431" s="6">
        <f t="shared" si="213"/>
        <v>0.14716502314400137</v>
      </c>
      <c r="I3431" s="5">
        <v>1685.20992</v>
      </c>
      <c r="J3431" s="6">
        <f t="shared" si="214"/>
        <v>-0.49922544961045567</v>
      </c>
      <c r="K3431" s="5">
        <v>5674.3976499999999</v>
      </c>
      <c r="L3431" s="5">
        <v>7175.3236200000001</v>
      </c>
      <c r="M3431" s="6">
        <f t="shared" si="215"/>
        <v>0.26450842231686034</v>
      </c>
    </row>
    <row r="3432" spans="1:13" x14ac:dyDescent="0.2">
      <c r="A3432" s="1" t="s">
        <v>262</v>
      </c>
      <c r="B3432" s="1" t="s">
        <v>55</v>
      </c>
      <c r="C3432" s="5">
        <v>4.6607000000000003</v>
      </c>
      <c r="D3432" s="5">
        <v>0</v>
      </c>
      <c r="E3432" s="6">
        <f t="shared" si="212"/>
        <v>-1</v>
      </c>
      <c r="F3432" s="5">
        <v>2512.6169100000002</v>
      </c>
      <c r="G3432" s="5">
        <v>1077.5912599999999</v>
      </c>
      <c r="H3432" s="6">
        <f t="shared" si="213"/>
        <v>-0.5711279122132471</v>
      </c>
      <c r="I3432" s="5">
        <v>1291.96451</v>
      </c>
      <c r="J3432" s="6">
        <f t="shared" si="214"/>
        <v>-0.16592812599782647</v>
      </c>
      <c r="K3432" s="5">
        <v>8036.0499</v>
      </c>
      <c r="L3432" s="5">
        <v>22894.84405</v>
      </c>
      <c r="M3432" s="6">
        <f t="shared" si="215"/>
        <v>1.8490171582931558</v>
      </c>
    </row>
    <row r="3433" spans="1:13" x14ac:dyDescent="0.2">
      <c r="A3433" s="1" t="s">
        <v>262</v>
      </c>
      <c r="B3433" s="1" t="s">
        <v>56</v>
      </c>
      <c r="C3433" s="5">
        <v>54.115960000000001</v>
      </c>
      <c r="D3433" s="5">
        <v>0</v>
      </c>
      <c r="E3433" s="6">
        <f t="shared" si="212"/>
        <v>-1</v>
      </c>
      <c r="F3433" s="5">
        <v>674.53930000000003</v>
      </c>
      <c r="G3433" s="5">
        <v>638.36476000000005</v>
      </c>
      <c r="H3433" s="6">
        <f t="shared" si="213"/>
        <v>-5.3628513564739633E-2</v>
      </c>
      <c r="I3433" s="5">
        <v>753.08875</v>
      </c>
      <c r="J3433" s="6">
        <f t="shared" si="214"/>
        <v>-0.15233794157727087</v>
      </c>
      <c r="K3433" s="5">
        <v>5325.7405600000002</v>
      </c>
      <c r="L3433" s="5">
        <v>5464.2173700000003</v>
      </c>
      <c r="M3433" s="6">
        <f t="shared" si="215"/>
        <v>2.6001418664674869E-2</v>
      </c>
    </row>
    <row r="3434" spans="1:13" x14ac:dyDescent="0.2">
      <c r="A3434" s="1" t="s">
        <v>262</v>
      </c>
      <c r="B3434" s="1" t="s">
        <v>57</v>
      </c>
      <c r="C3434" s="5">
        <v>66.600229999999996</v>
      </c>
      <c r="D3434" s="5">
        <v>17.53558</v>
      </c>
      <c r="E3434" s="6">
        <f t="shared" si="212"/>
        <v>-0.7367039122837864</v>
      </c>
      <c r="F3434" s="5">
        <v>680.30028000000004</v>
      </c>
      <c r="G3434" s="5">
        <v>901.50220999999999</v>
      </c>
      <c r="H3434" s="6">
        <f t="shared" si="213"/>
        <v>0.32515337197862082</v>
      </c>
      <c r="I3434" s="5">
        <v>815.60874000000001</v>
      </c>
      <c r="J3434" s="6">
        <f t="shared" si="214"/>
        <v>0.10531210099587707</v>
      </c>
      <c r="K3434" s="5">
        <v>5239.5613000000003</v>
      </c>
      <c r="L3434" s="5">
        <v>6488.9723000000004</v>
      </c>
      <c r="M3434" s="6">
        <f t="shared" si="215"/>
        <v>0.23845717770302644</v>
      </c>
    </row>
    <row r="3435" spans="1:13" x14ac:dyDescent="0.2">
      <c r="A3435" s="1" t="s">
        <v>262</v>
      </c>
      <c r="B3435" s="1" t="s">
        <v>58</v>
      </c>
      <c r="C3435" s="5">
        <v>0</v>
      </c>
      <c r="D3435" s="5">
        <v>0</v>
      </c>
      <c r="E3435" s="6" t="str">
        <f t="shared" si="212"/>
        <v/>
      </c>
      <c r="F3435" s="5">
        <v>15.4803</v>
      </c>
      <c r="G3435" s="5">
        <v>34.322650000000003</v>
      </c>
      <c r="H3435" s="6">
        <f t="shared" si="213"/>
        <v>1.2171824835436009</v>
      </c>
      <c r="I3435" s="5">
        <v>16.3</v>
      </c>
      <c r="J3435" s="6">
        <f t="shared" si="214"/>
        <v>1.1056840490797546</v>
      </c>
      <c r="K3435" s="5">
        <v>84.485029999999995</v>
      </c>
      <c r="L3435" s="5">
        <v>474.10140999999999</v>
      </c>
      <c r="M3435" s="6">
        <f t="shared" si="215"/>
        <v>4.6116617346291999</v>
      </c>
    </row>
    <row r="3436" spans="1:13" x14ac:dyDescent="0.2">
      <c r="A3436" s="1" t="s">
        <v>262</v>
      </c>
      <c r="B3436" s="1" t="s">
        <v>59</v>
      </c>
      <c r="C3436" s="5">
        <v>0</v>
      </c>
      <c r="D3436" s="5">
        <v>0</v>
      </c>
      <c r="E3436" s="6" t="str">
        <f t="shared" si="212"/>
        <v/>
      </c>
      <c r="F3436" s="5">
        <v>0</v>
      </c>
      <c r="G3436" s="5">
        <v>0</v>
      </c>
      <c r="H3436" s="6" t="str">
        <f t="shared" si="213"/>
        <v/>
      </c>
      <c r="I3436" s="5">
        <v>0</v>
      </c>
      <c r="J3436" s="6" t="str">
        <f t="shared" si="214"/>
        <v/>
      </c>
      <c r="K3436" s="5">
        <v>4.9199999999999999E-3</v>
      </c>
      <c r="L3436" s="5">
        <v>2.8</v>
      </c>
      <c r="M3436" s="6">
        <f t="shared" si="215"/>
        <v>568.10569105691059</v>
      </c>
    </row>
    <row r="3437" spans="1:13" x14ac:dyDescent="0.2">
      <c r="A3437" s="1" t="s">
        <v>262</v>
      </c>
      <c r="B3437" s="1" t="s">
        <v>60</v>
      </c>
      <c r="C3437" s="5">
        <v>0</v>
      </c>
      <c r="D3437" s="5">
        <v>0</v>
      </c>
      <c r="E3437" s="6" t="str">
        <f t="shared" si="212"/>
        <v/>
      </c>
      <c r="F3437" s="5">
        <v>331.42185000000001</v>
      </c>
      <c r="G3437" s="5">
        <v>344.51720999999998</v>
      </c>
      <c r="H3437" s="6">
        <f t="shared" si="213"/>
        <v>3.9512663392591518E-2</v>
      </c>
      <c r="I3437" s="5">
        <v>178.62200999999999</v>
      </c>
      <c r="J3437" s="6">
        <f t="shared" si="214"/>
        <v>0.92875004597697663</v>
      </c>
      <c r="K3437" s="5">
        <v>1487.9138499999999</v>
      </c>
      <c r="L3437" s="5">
        <v>1378.29294</v>
      </c>
      <c r="M3437" s="6">
        <f t="shared" si="215"/>
        <v>-7.3674231878411378E-2</v>
      </c>
    </row>
    <row r="3438" spans="1:13" x14ac:dyDescent="0.2">
      <c r="A3438" s="1" t="s">
        <v>262</v>
      </c>
      <c r="B3438" s="1" t="s">
        <v>61</v>
      </c>
      <c r="C3438" s="5">
        <v>215.45702</v>
      </c>
      <c r="D3438" s="5">
        <v>0</v>
      </c>
      <c r="E3438" s="6">
        <f t="shared" si="212"/>
        <v>-1</v>
      </c>
      <c r="F3438" s="5">
        <v>2528.85538</v>
      </c>
      <c r="G3438" s="5">
        <v>2999.4593500000001</v>
      </c>
      <c r="H3438" s="6">
        <f t="shared" si="213"/>
        <v>0.18609366661370741</v>
      </c>
      <c r="I3438" s="5">
        <v>4203.56333</v>
      </c>
      <c r="J3438" s="6">
        <f t="shared" si="214"/>
        <v>-0.28644839757891782</v>
      </c>
      <c r="K3438" s="5">
        <v>29676.078030000001</v>
      </c>
      <c r="L3438" s="5">
        <v>30888.682199999999</v>
      </c>
      <c r="M3438" s="6">
        <f t="shared" si="215"/>
        <v>4.086133513917023E-2</v>
      </c>
    </row>
    <row r="3439" spans="1:13" x14ac:dyDescent="0.2">
      <c r="A3439" s="1" t="s">
        <v>262</v>
      </c>
      <c r="B3439" s="1" t="s">
        <v>62</v>
      </c>
      <c r="C3439" s="5">
        <v>0</v>
      </c>
      <c r="D3439" s="5">
        <v>0</v>
      </c>
      <c r="E3439" s="6" t="str">
        <f t="shared" si="212"/>
        <v/>
      </c>
      <c r="F3439" s="5">
        <v>79.831829999999997</v>
      </c>
      <c r="G3439" s="5">
        <v>271.04728999999998</v>
      </c>
      <c r="H3439" s="6">
        <f t="shared" si="213"/>
        <v>2.3952283193307728</v>
      </c>
      <c r="I3439" s="5">
        <v>272.64368000000002</v>
      </c>
      <c r="J3439" s="6">
        <f t="shared" si="214"/>
        <v>-5.8552246653948981E-3</v>
      </c>
      <c r="K3439" s="5">
        <v>2128.4477299999999</v>
      </c>
      <c r="L3439" s="5">
        <v>1720.22066</v>
      </c>
      <c r="M3439" s="6">
        <f t="shared" si="215"/>
        <v>-0.19179567543338261</v>
      </c>
    </row>
    <row r="3440" spans="1:13" x14ac:dyDescent="0.2">
      <c r="A3440" s="1" t="s">
        <v>262</v>
      </c>
      <c r="B3440" s="1" t="s">
        <v>63</v>
      </c>
      <c r="C3440" s="5">
        <v>0</v>
      </c>
      <c r="D3440" s="5">
        <v>0</v>
      </c>
      <c r="E3440" s="6" t="str">
        <f t="shared" si="212"/>
        <v/>
      </c>
      <c r="F3440" s="5">
        <v>91.308189999999996</v>
      </c>
      <c r="G3440" s="5">
        <v>253.77058</v>
      </c>
      <c r="H3440" s="6">
        <f t="shared" si="213"/>
        <v>1.7792751121230199</v>
      </c>
      <c r="I3440" s="5">
        <v>313.90685000000002</v>
      </c>
      <c r="J3440" s="6">
        <f t="shared" si="214"/>
        <v>-0.19157361491155744</v>
      </c>
      <c r="K3440" s="5">
        <v>1754.3427999999999</v>
      </c>
      <c r="L3440" s="5">
        <v>1471.74053</v>
      </c>
      <c r="M3440" s="6">
        <f t="shared" si="215"/>
        <v>-0.16108725729087836</v>
      </c>
    </row>
    <row r="3441" spans="1:13" x14ac:dyDescent="0.2">
      <c r="A3441" s="1" t="s">
        <v>262</v>
      </c>
      <c r="B3441" s="1" t="s">
        <v>64</v>
      </c>
      <c r="C3441" s="5">
        <v>0</v>
      </c>
      <c r="D3441" s="5">
        <v>0</v>
      </c>
      <c r="E3441" s="6" t="str">
        <f t="shared" si="212"/>
        <v/>
      </c>
      <c r="F3441" s="5">
        <v>652.66151000000002</v>
      </c>
      <c r="G3441" s="5">
        <v>524.27310999999997</v>
      </c>
      <c r="H3441" s="6">
        <f t="shared" si="213"/>
        <v>-0.19671513952155695</v>
      </c>
      <c r="I3441" s="5">
        <v>503.90938</v>
      </c>
      <c r="J3441" s="6">
        <f t="shared" si="214"/>
        <v>4.0411492240926217E-2</v>
      </c>
      <c r="K3441" s="5">
        <v>1851.6842200000001</v>
      </c>
      <c r="L3441" s="5">
        <v>3877.95246</v>
      </c>
      <c r="M3441" s="6">
        <f t="shared" si="215"/>
        <v>1.0942839054922655</v>
      </c>
    </row>
    <row r="3442" spans="1:13" x14ac:dyDescent="0.2">
      <c r="A3442" s="1" t="s">
        <v>262</v>
      </c>
      <c r="B3442" s="1" t="s">
        <v>65</v>
      </c>
      <c r="C3442" s="5">
        <v>5.694</v>
      </c>
      <c r="D3442" s="5">
        <v>0</v>
      </c>
      <c r="E3442" s="6">
        <f t="shared" si="212"/>
        <v>-1</v>
      </c>
      <c r="F3442" s="5">
        <v>185.19811000000001</v>
      </c>
      <c r="G3442" s="5">
        <v>197.06849</v>
      </c>
      <c r="H3442" s="6">
        <f t="shared" si="213"/>
        <v>6.4095578513193141E-2</v>
      </c>
      <c r="I3442" s="5">
        <v>251.91104999999999</v>
      </c>
      <c r="J3442" s="6">
        <f t="shared" si="214"/>
        <v>-0.21770605140187382</v>
      </c>
      <c r="K3442" s="5">
        <v>1386.65912</v>
      </c>
      <c r="L3442" s="5">
        <v>2065.62318</v>
      </c>
      <c r="M3442" s="6">
        <f t="shared" si="215"/>
        <v>0.48964020804190156</v>
      </c>
    </row>
    <row r="3443" spans="1:13" x14ac:dyDescent="0.2">
      <c r="A3443" s="1" t="s">
        <v>262</v>
      </c>
      <c r="B3443" s="1" t="s">
        <v>66</v>
      </c>
      <c r="C3443" s="5">
        <v>0</v>
      </c>
      <c r="D3443" s="5">
        <v>0</v>
      </c>
      <c r="E3443" s="6" t="str">
        <f t="shared" si="212"/>
        <v/>
      </c>
      <c r="F3443" s="5">
        <v>1.1545700000000001</v>
      </c>
      <c r="G3443" s="5">
        <v>1.06219</v>
      </c>
      <c r="H3443" s="6">
        <f t="shared" si="213"/>
        <v>-8.0012472175788441E-2</v>
      </c>
      <c r="I3443" s="5">
        <v>1.8107599999999999</v>
      </c>
      <c r="J3443" s="6">
        <f t="shared" si="214"/>
        <v>-0.41340100289381254</v>
      </c>
      <c r="K3443" s="5">
        <v>19.89453</v>
      </c>
      <c r="L3443" s="5">
        <v>16.738530000000001</v>
      </c>
      <c r="M3443" s="6">
        <f t="shared" si="215"/>
        <v>-0.15863656995163988</v>
      </c>
    </row>
    <row r="3444" spans="1:13" x14ac:dyDescent="0.2">
      <c r="A3444" s="1" t="s">
        <v>262</v>
      </c>
      <c r="B3444" s="1" t="s">
        <v>67</v>
      </c>
      <c r="C3444" s="5">
        <v>0.80001999999999995</v>
      </c>
      <c r="D3444" s="5">
        <v>2.7861699999999998</v>
      </c>
      <c r="E3444" s="6">
        <f t="shared" si="212"/>
        <v>2.4826254343641407</v>
      </c>
      <c r="F3444" s="5">
        <v>232.34347</v>
      </c>
      <c r="G3444" s="5">
        <v>89.475189999999998</v>
      </c>
      <c r="H3444" s="6">
        <f t="shared" si="213"/>
        <v>-0.6149012063906939</v>
      </c>
      <c r="I3444" s="5">
        <v>75.800799999999995</v>
      </c>
      <c r="J3444" s="6">
        <f t="shared" si="214"/>
        <v>0.18039901953541393</v>
      </c>
      <c r="K3444" s="5">
        <v>1270.96441</v>
      </c>
      <c r="L3444" s="5">
        <v>752.93237999999997</v>
      </c>
      <c r="M3444" s="6">
        <f t="shared" si="215"/>
        <v>-0.40758972157214068</v>
      </c>
    </row>
    <row r="3445" spans="1:13" x14ac:dyDescent="0.2">
      <c r="A3445" s="1" t="s">
        <v>262</v>
      </c>
      <c r="B3445" s="1" t="s">
        <v>68</v>
      </c>
      <c r="C3445" s="5">
        <v>0.14546999999999999</v>
      </c>
      <c r="D3445" s="5">
        <v>0</v>
      </c>
      <c r="E3445" s="6">
        <f t="shared" si="212"/>
        <v>-1</v>
      </c>
      <c r="F3445" s="5">
        <v>468.75918000000001</v>
      </c>
      <c r="G3445" s="5">
        <v>371.66590000000002</v>
      </c>
      <c r="H3445" s="6">
        <f t="shared" si="213"/>
        <v>-0.20712827426654346</v>
      </c>
      <c r="I3445" s="5">
        <v>932.25891000000001</v>
      </c>
      <c r="J3445" s="6">
        <f t="shared" si="214"/>
        <v>-0.60132759685825898</v>
      </c>
      <c r="K3445" s="5">
        <v>4553.0876399999997</v>
      </c>
      <c r="L3445" s="5">
        <v>4603.8406500000001</v>
      </c>
      <c r="M3445" s="6">
        <f t="shared" si="215"/>
        <v>1.1146943352050354E-2</v>
      </c>
    </row>
    <row r="3446" spans="1:13" x14ac:dyDescent="0.2">
      <c r="A3446" s="1" t="s">
        <v>262</v>
      </c>
      <c r="B3446" s="1" t="s">
        <v>69</v>
      </c>
      <c r="C3446" s="5">
        <v>0</v>
      </c>
      <c r="D3446" s="5">
        <v>0</v>
      </c>
      <c r="E3446" s="6" t="str">
        <f t="shared" si="212"/>
        <v/>
      </c>
      <c r="F3446" s="5">
        <v>0</v>
      </c>
      <c r="G3446" s="5">
        <v>0</v>
      </c>
      <c r="H3446" s="6" t="str">
        <f t="shared" si="213"/>
        <v/>
      </c>
      <c r="I3446" s="5">
        <v>0</v>
      </c>
      <c r="J3446" s="6" t="str">
        <f t="shared" si="214"/>
        <v/>
      </c>
      <c r="K3446" s="5">
        <v>4.7857500000000002</v>
      </c>
      <c r="L3446" s="5">
        <v>0</v>
      </c>
      <c r="M3446" s="6">
        <f t="shared" si="215"/>
        <v>-1</v>
      </c>
    </row>
    <row r="3447" spans="1:13" x14ac:dyDescent="0.2">
      <c r="A3447" s="1" t="s">
        <v>262</v>
      </c>
      <c r="B3447" s="1" t="s">
        <v>70</v>
      </c>
      <c r="C3447" s="5">
        <v>684.30575999999996</v>
      </c>
      <c r="D3447" s="5">
        <v>25.315290000000001</v>
      </c>
      <c r="E3447" s="6">
        <f t="shared" si="212"/>
        <v>-0.96300587912631341</v>
      </c>
      <c r="F3447" s="5">
        <v>6001.0294299999996</v>
      </c>
      <c r="G3447" s="5">
        <v>6617.6372499999998</v>
      </c>
      <c r="H3447" s="6">
        <f t="shared" si="213"/>
        <v>0.10275034095275215</v>
      </c>
      <c r="I3447" s="5">
        <v>7584.4264800000001</v>
      </c>
      <c r="J3447" s="6">
        <f t="shared" si="214"/>
        <v>-0.12747031467038494</v>
      </c>
      <c r="K3447" s="5">
        <v>61177.373079999998</v>
      </c>
      <c r="L3447" s="5">
        <v>67489.9522</v>
      </c>
      <c r="M3447" s="6">
        <f t="shared" si="215"/>
        <v>0.10318486725059617</v>
      </c>
    </row>
    <row r="3448" spans="1:13" x14ac:dyDescent="0.2">
      <c r="A3448" s="1" t="s">
        <v>262</v>
      </c>
      <c r="B3448" s="1" t="s">
        <v>71</v>
      </c>
      <c r="C3448" s="5">
        <v>0</v>
      </c>
      <c r="D3448" s="5">
        <v>0</v>
      </c>
      <c r="E3448" s="6" t="str">
        <f t="shared" si="212"/>
        <v/>
      </c>
      <c r="F3448" s="5">
        <v>35.595019999999998</v>
      </c>
      <c r="G3448" s="5">
        <v>0</v>
      </c>
      <c r="H3448" s="6">
        <f t="shared" si="213"/>
        <v>-1</v>
      </c>
      <c r="I3448" s="5">
        <v>3.4</v>
      </c>
      <c r="J3448" s="6">
        <f t="shared" si="214"/>
        <v>-1</v>
      </c>
      <c r="K3448" s="5">
        <v>79.512469999999993</v>
      </c>
      <c r="L3448" s="5">
        <v>25.707619999999999</v>
      </c>
      <c r="M3448" s="6">
        <f t="shared" si="215"/>
        <v>-0.6766844244682626</v>
      </c>
    </row>
    <row r="3449" spans="1:13" x14ac:dyDescent="0.2">
      <c r="A3449" s="1" t="s">
        <v>262</v>
      </c>
      <c r="B3449" s="1" t="s">
        <v>72</v>
      </c>
      <c r="C3449" s="5">
        <v>0</v>
      </c>
      <c r="D3449" s="5">
        <v>0</v>
      </c>
      <c r="E3449" s="6" t="str">
        <f t="shared" si="212"/>
        <v/>
      </c>
      <c r="F3449" s="5">
        <v>66.172600000000003</v>
      </c>
      <c r="G3449" s="5">
        <v>197.96558999999999</v>
      </c>
      <c r="H3449" s="6">
        <f t="shared" si="213"/>
        <v>1.991655005243862</v>
      </c>
      <c r="I3449" s="5">
        <v>356.74923999999999</v>
      </c>
      <c r="J3449" s="6">
        <f t="shared" si="214"/>
        <v>-0.44508476037678457</v>
      </c>
      <c r="K3449" s="5">
        <v>683.25666000000001</v>
      </c>
      <c r="L3449" s="5">
        <v>1652.31675</v>
      </c>
      <c r="M3449" s="6">
        <f t="shared" si="215"/>
        <v>1.4182958567868185</v>
      </c>
    </row>
    <row r="3450" spans="1:13" x14ac:dyDescent="0.2">
      <c r="A3450" s="1" t="s">
        <v>262</v>
      </c>
      <c r="B3450" s="1" t="s">
        <v>73</v>
      </c>
      <c r="C3450" s="5">
        <v>8.1274999999999995</v>
      </c>
      <c r="D3450" s="5">
        <v>0</v>
      </c>
      <c r="E3450" s="6">
        <f t="shared" si="212"/>
        <v>-1</v>
      </c>
      <c r="F3450" s="5">
        <v>126.15624</v>
      </c>
      <c r="G3450" s="5">
        <v>162.63300000000001</v>
      </c>
      <c r="H3450" s="6">
        <f t="shared" si="213"/>
        <v>0.28913956218099091</v>
      </c>
      <c r="I3450" s="5">
        <v>164.35954000000001</v>
      </c>
      <c r="J3450" s="6">
        <f t="shared" si="214"/>
        <v>-1.0504653395841834E-2</v>
      </c>
      <c r="K3450" s="5">
        <v>688.48731999999995</v>
      </c>
      <c r="L3450" s="5">
        <v>887.00420999999994</v>
      </c>
      <c r="M3450" s="6">
        <f t="shared" si="215"/>
        <v>0.28833775762202851</v>
      </c>
    </row>
    <row r="3451" spans="1:13" x14ac:dyDescent="0.2">
      <c r="A3451" s="1" t="s">
        <v>262</v>
      </c>
      <c r="B3451" s="1" t="s">
        <v>74</v>
      </c>
      <c r="C3451" s="5">
        <v>63.80395</v>
      </c>
      <c r="D3451" s="5">
        <v>0</v>
      </c>
      <c r="E3451" s="6">
        <f t="shared" si="212"/>
        <v>-1</v>
      </c>
      <c r="F3451" s="5">
        <v>167.39962</v>
      </c>
      <c r="G3451" s="5">
        <v>287.60172</v>
      </c>
      <c r="H3451" s="6">
        <f t="shared" si="213"/>
        <v>0.71805479606226119</v>
      </c>
      <c r="I3451" s="5">
        <v>235.26309000000001</v>
      </c>
      <c r="J3451" s="6">
        <f t="shared" si="214"/>
        <v>0.22246851386675237</v>
      </c>
      <c r="K3451" s="5">
        <v>1521.7027700000001</v>
      </c>
      <c r="L3451" s="5">
        <v>2028.8626999999999</v>
      </c>
      <c r="M3451" s="6">
        <f t="shared" si="215"/>
        <v>0.33328448892814966</v>
      </c>
    </row>
    <row r="3452" spans="1:13" x14ac:dyDescent="0.2">
      <c r="A3452" s="1" t="s">
        <v>262</v>
      </c>
      <c r="B3452" s="1" t="s">
        <v>75</v>
      </c>
      <c r="C3452" s="5">
        <v>699.50624000000005</v>
      </c>
      <c r="D3452" s="5">
        <v>178.1584</v>
      </c>
      <c r="E3452" s="6">
        <f t="shared" si="212"/>
        <v>-0.7453083477854322</v>
      </c>
      <c r="F3452" s="5">
        <v>6861.1079799999998</v>
      </c>
      <c r="G3452" s="5">
        <v>8298.3374000000003</v>
      </c>
      <c r="H3452" s="6">
        <f t="shared" si="213"/>
        <v>0.20947482887450497</v>
      </c>
      <c r="I3452" s="5">
        <v>8638.9759099999992</v>
      </c>
      <c r="J3452" s="6">
        <f t="shared" si="214"/>
        <v>-3.9430427118762323E-2</v>
      </c>
      <c r="K3452" s="5">
        <v>60536.730949999997</v>
      </c>
      <c r="L3452" s="5">
        <v>66821.988830000002</v>
      </c>
      <c r="M3452" s="6">
        <f t="shared" si="215"/>
        <v>0.10382552512112486</v>
      </c>
    </row>
    <row r="3453" spans="1:13" x14ac:dyDescent="0.2">
      <c r="A3453" s="1" t="s">
        <v>262</v>
      </c>
      <c r="B3453" s="1" t="s">
        <v>77</v>
      </c>
      <c r="C3453" s="5">
        <v>0</v>
      </c>
      <c r="D3453" s="5">
        <v>0</v>
      </c>
      <c r="E3453" s="6" t="str">
        <f t="shared" si="212"/>
        <v/>
      </c>
      <c r="F3453" s="5">
        <v>7.3219900000000004</v>
      </c>
      <c r="G3453" s="5">
        <v>62.867100000000001</v>
      </c>
      <c r="H3453" s="6">
        <f t="shared" si="213"/>
        <v>7.5860674488766033</v>
      </c>
      <c r="I3453" s="5">
        <v>34.558259999999997</v>
      </c>
      <c r="J3453" s="6">
        <f t="shared" si="214"/>
        <v>0.81916277034781282</v>
      </c>
      <c r="K3453" s="5">
        <v>90.644779999999997</v>
      </c>
      <c r="L3453" s="5">
        <v>263.94974000000002</v>
      </c>
      <c r="M3453" s="6">
        <f t="shared" si="215"/>
        <v>1.9119132949520097</v>
      </c>
    </row>
    <row r="3454" spans="1:13" x14ac:dyDescent="0.2">
      <c r="A3454" s="1" t="s">
        <v>262</v>
      </c>
      <c r="B3454" s="1" t="s">
        <v>78</v>
      </c>
      <c r="C3454" s="5">
        <v>0.17</v>
      </c>
      <c r="D3454" s="5">
        <v>0</v>
      </c>
      <c r="E3454" s="6">
        <f t="shared" si="212"/>
        <v>-1</v>
      </c>
      <c r="F3454" s="5">
        <v>42.698120000000003</v>
      </c>
      <c r="G3454" s="5">
        <v>191.64634000000001</v>
      </c>
      <c r="H3454" s="6">
        <f t="shared" si="213"/>
        <v>3.4884022996797048</v>
      </c>
      <c r="I3454" s="5">
        <v>254.92296999999999</v>
      </c>
      <c r="J3454" s="6">
        <f t="shared" si="214"/>
        <v>-0.2482186285527741</v>
      </c>
      <c r="K3454" s="5">
        <v>1030.9750799999999</v>
      </c>
      <c r="L3454" s="5">
        <v>1350.52386</v>
      </c>
      <c r="M3454" s="6">
        <f t="shared" si="215"/>
        <v>0.30994811242188325</v>
      </c>
    </row>
    <row r="3455" spans="1:13" x14ac:dyDescent="0.2">
      <c r="A3455" s="1" t="s">
        <v>262</v>
      </c>
      <c r="B3455" s="1" t="s">
        <v>79</v>
      </c>
      <c r="C3455" s="5">
        <v>0</v>
      </c>
      <c r="D3455" s="5">
        <v>0</v>
      </c>
      <c r="E3455" s="6" t="str">
        <f t="shared" si="212"/>
        <v/>
      </c>
      <c r="F3455" s="5">
        <v>134.71145000000001</v>
      </c>
      <c r="G3455" s="5">
        <v>158.74999</v>
      </c>
      <c r="H3455" s="6">
        <f t="shared" si="213"/>
        <v>0.17844466821491412</v>
      </c>
      <c r="I3455" s="5">
        <v>163.06489999999999</v>
      </c>
      <c r="J3455" s="6">
        <f t="shared" si="214"/>
        <v>-2.6461304670716945E-2</v>
      </c>
      <c r="K3455" s="5">
        <v>1669.1488400000001</v>
      </c>
      <c r="L3455" s="5">
        <v>1321.44524</v>
      </c>
      <c r="M3455" s="6">
        <f t="shared" si="215"/>
        <v>-0.20831192022396283</v>
      </c>
    </row>
    <row r="3456" spans="1:13" x14ac:dyDescent="0.2">
      <c r="A3456" s="1" t="s">
        <v>262</v>
      </c>
      <c r="B3456" s="1" t="s">
        <v>80</v>
      </c>
      <c r="C3456" s="5">
        <v>38.005740000000003</v>
      </c>
      <c r="D3456" s="5">
        <v>0</v>
      </c>
      <c r="E3456" s="6">
        <f t="shared" si="212"/>
        <v>-1</v>
      </c>
      <c r="F3456" s="5">
        <v>955.87833000000001</v>
      </c>
      <c r="G3456" s="5">
        <v>622.88570000000004</v>
      </c>
      <c r="H3456" s="6">
        <f t="shared" si="213"/>
        <v>-0.34836298674121002</v>
      </c>
      <c r="I3456" s="5">
        <v>931.14035999999999</v>
      </c>
      <c r="J3456" s="6">
        <f t="shared" si="214"/>
        <v>-0.33105069143388866</v>
      </c>
      <c r="K3456" s="5">
        <v>7618.1054100000001</v>
      </c>
      <c r="L3456" s="5">
        <v>8106.5789400000003</v>
      </c>
      <c r="M3456" s="6">
        <f t="shared" si="215"/>
        <v>6.4120080218212694E-2</v>
      </c>
    </row>
    <row r="3457" spans="1:13" x14ac:dyDescent="0.2">
      <c r="A3457" s="1" t="s">
        <v>262</v>
      </c>
      <c r="B3457" s="1" t="s">
        <v>81</v>
      </c>
      <c r="C3457" s="5">
        <v>0</v>
      </c>
      <c r="D3457" s="5">
        <v>0</v>
      </c>
      <c r="E3457" s="6" t="str">
        <f t="shared" si="212"/>
        <v/>
      </c>
      <c r="F3457" s="5">
        <v>9.9842999999999993</v>
      </c>
      <c r="G3457" s="5">
        <v>10.98122</v>
      </c>
      <c r="H3457" s="6">
        <f t="shared" si="213"/>
        <v>9.9848762557214865E-2</v>
      </c>
      <c r="I3457" s="5">
        <v>16.70646</v>
      </c>
      <c r="J3457" s="6">
        <f t="shared" si="214"/>
        <v>-0.34269617860396517</v>
      </c>
      <c r="K3457" s="5">
        <v>98.046310000000005</v>
      </c>
      <c r="L3457" s="5">
        <v>152.75238999999999</v>
      </c>
      <c r="M3457" s="6">
        <f t="shared" si="215"/>
        <v>0.55796164077974963</v>
      </c>
    </row>
    <row r="3458" spans="1:13" x14ac:dyDescent="0.2">
      <c r="A3458" s="1" t="s">
        <v>262</v>
      </c>
      <c r="B3458" s="1" t="s">
        <v>82</v>
      </c>
      <c r="C3458" s="5">
        <v>24.466000000000001</v>
      </c>
      <c r="D3458" s="5">
        <v>0</v>
      </c>
      <c r="E3458" s="6">
        <f t="shared" si="212"/>
        <v>-1</v>
      </c>
      <c r="F3458" s="5">
        <v>242.56165999999999</v>
      </c>
      <c r="G3458" s="5">
        <v>584.73853999999994</v>
      </c>
      <c r="H3458" s="6">
        <f t="shared" si="213"/>
        <v>1.4106799895746094</v>
      </c>
      <c r="I3458" s="5">
        <v>469.23376000000002</v>
      </c>
      <c r="J3458" s="6">
        <f t="shared" si="214"/>
        <v>0.24615615892599019</v>
      </c>
      <c r="K3458" s="5">
        <v>5429.9809999999998</v>
      </c>
      <c r="L3458" s="5">
        <v>4037.8041800000001</v>
      </c>
      <c r="M3458" s="6">
        <f t="shared" si="215"/>
        <v>-0.25638705181473009</v>
      </c>
    </row>
    <row r="3459" spans="1:13" x14ac:dyDescent="0.2">
      <c r="A3459" s="1" t="s">
        <v>262</v>
      </c>
      <c r="B3459" s="1" t="s">
        <v>83</v>
      </c>
      <c r="C3459" s="5">
        <v>0</v>
      </c>
      <c r="D3459" s="5">
        <v>0</v>
      </c>
      <c r="E3459" s="6" t="str">
        <f t="shared" si="212"/>
        <v/>
      </c>
      <c r="F3459" s="5">
        <v>30.691500000000001</v>
      </c>
      <c r="G3459" s="5">
        <v>0</v>
      </c>
      <c r="H3459" s="6">
        <f t="shared" si="213"/>
        <v>-1</v>
      </c>
      <c r="I3459" s="5">
        <v>45.675449999999998</v>
      </c>
      <c r="J3459" s="6">
        <f t="shared" si="214"/>
        <v>-1</v>
      </c>
      <c r="K3459" s="5">
        <v>152.48145</v>
      </c>
      <c r="L3459" s="5">
        <v>120.45932999999999</v>
      </c>
      <c r="M3459" s="6">
        <f t="shared" si="215"/>
        <v>-0.21000665982649036</v>
      </c>
    </row>
    <row r="3460" spans="1:13" x14ac:dyDescent="0.2">
      <c r="A3460" s="1" t="s">
        <v>262</v>
      </c>
      <c r="B3460" s="1" t="s">
        <v>84</v>
      </c>
      <c r="C3460" s="5">
        <v>0</v>
      </c>
      <c r="D3460" s="5">
        <v>0</v>
      </c>
      <c r="E3460" s="6" t="str">
        <f t="shared" si="212"/>
        <v/>
      </c>
      <c r="F3460" s="5">
        <v>0</v>
      </c>
      <c r="G3460" s="5">
        <v>0</v>
      </c>
      <c r="H3460" s="6" t="str">
        <f t="shared" si="213"/>
        <v/>
      </c>
      <c r="I3460" s="5">
        <v>0</v>
      </c>
      <c r="J3460" s="6" t="str">
        <f t="shared" si="214"/>
        <v/>
      </c>
      <c r="K3460" s="5">
        <v>3.2000000000000003E-4</v>
      </c>
      <c r="L3460" s="5">
        <v>0</v>
      </c>
      <c r="M3460" s="6">
        <f t="shared" si="215"/>
        <v>-1</v>
      </c>
    </row>
    <row r="3461" spans="1:13" x14ac:dyDescent="0.2">
      <c r="A3461" s="1" t="s">
        <v>262</v>
      </c>
      <c r="B3461" s="1" t="s">
        <v>85</v>
      </c>
      <c r="C3461" s="5">
        <v>0</v>
      </c>
      <c r="D3461" s="5">
        <v>0</v>
      </c>
      <c r="E3461" s="6" t="str">
        <f t="shared" ref="E3461:E3524" si="216">IF(C3461=0,"",(D3461/C3461-1))</f>
        <v/>
      </c>
      <c r="F3461" s="5">
        <v>145.72205</v>
      </c>
      <c r="G3461" s="5">
        <v>117.4873</v>
      </c>
      <c r="H3461" s="6">
        <f t="shared" ref="H3461:H3524" si="217">IF(F3461=0,"",(G3461/F3461-1))</f>
        <v>-0.19375756791782706</v>
      </c>
      <c r="I3461" s="5">
        <v>89.753919999999994</v>
      </c>
      <c r="J3461" s="6">
        <f t="shared" ref="J3461:J3524" si="218">IF(I3461=0,"",(G3461/I3461-1))</f>
        <v>0.30899352362548638</v>
      </c>
      <c r="K3461" s="5">
        <v>1439.00128</v>
      </c>
      <c r="L3461" s="5">
        <v>891.29981999999995</v>
      </c>
      <c r="M3461" s="6">
        <f t="shared" ref="M3461:M3524" si="219">IF(K3461=0,"",(L3461/K3461-1))</f>
        <v>-0.38061221182513472</v>
      </c>
    </row>
    <row r="3462" spans="1:13" x14ac:dyDescent="0.2">
      <c r="A3462" s="1" t="s">
        <v>262</v>
      </c>
      <c r="B3462" s="1" t="s">
        <v>86</v>
      </c>
      <c r="C3462" s="5">
        <v>0</v>
      </c>
      <c r="D3462" s="5">
        <v>0</v>
      </c>
      <c r="E3462" s="6" t="str">
        <f t="shared" si="216"/>
        <v/>
      </c>
      <c r="F3462" s="5">
        <v>8.2070000000000007</v>
      </c>
      <c r="G3462" s="5">
        <v>180.11736999999999</v>
      </c>
      <c r="H3462" s="6">
        <f t="shared" si="217"/>
        <v>20.946797855489216</v>
      </c>
      <c r="I3462" s="5">
        <v>100.17592999999999</v>
      </c>
      <c r="J3462" s="6">
        <f t="shared" si="218"/>
        <v>0.79801046019737476</v>
      </c>
      <c r="K3462" s="5">
        <v>801.06412</v>
      </c>
      <c r="L3462" s="5">
        <v>1730.6946800000001</v>
      </c>
      <c r="M3462" s="6">
        <f t="shared" si="219"/>
        <v>1.1604945681501753</v>
      </c>
    </row>
    <row r="3463" spans="1:13" x14ac:dyDescent="0.2">
      <c r="A3463" s="1" t="s">
        <v>262</v>
      </c>
      <c r="B3463" s="1" t="s">
        <v>87</v>
      </c>
      <c r="C3463" s="5">
        <v>20.565999999999999</v>
      </c>
      <c r="D3463" s="5">
        <v>0</v>
      </c>
      <c r="E3463" s="6">
        <f t="shared" si="216"/>
        <v>-1</v>
      </c>
      <c r="F3463" s="5">
        <v>1326.38732</v>
      </c>
      <c r="G3463" s="5">
        <v>633.26161000000002</v>
      </c>
      <c r="H3463" s="6">
        <f t="shared" si="217"/>
        <v>-0.52256659842013575</v>
      </c>
      <c r="I3463" s="5">
        <v>987.78115000000003</v>
      </c>
      <c r="J3463" s="6">
        <f t="shared" si="218"/>
        <v>-0.35890494569571407</v>
      </c>
      <c r="K3463" s="5">
        <v>7702.7281899999998</v>
      </c>
      <c r="L3463" s="5">
        <v>6577.7777800000003</v>
      </c>
      <c r="M3463" s="6">
        <f t="shared" si="219"/>
        <v>-0.14604571033162728</v>
      </c>
    </row>
    <row r="3464" spans="1:13" x14ac:dyDescent="0.2">
      <c r="A3464" s="1" t="s">
        <v>262</v>
      </c>
      <c r="B3464" s="1" t="s">
        <v>88</v>
      </c>
      <c r="C3464" s="5">
        <v>0</v>
      </c>
      <c r="D3464" s="5">
        <v>0</v>
      </c>
      <c r="E3464" s="6" t="str">
        <f t="shared" si="216"/>
        <v/>
      </c>
      <c r="F3464" s="5">
        <v>0</v>
      </c>
      <c r="G3464" s="5">
        <v>0</v>
      </c>
      <c r="H3464" s="6" t="str">
        <f t="shared" si="217"/>
        <v/>
      </c>
      <c r="I3464" s="5">
        <v>0</v>
      </c>
      <c r="J3464" s="6" t="str">
        <f t="shared" si="218"/>
        <v/>
      </c>
      <c r="K3464" s="5">
        <v>7.8929299999999998</v>
      </c>
      <c r="L3464" s="5">
        <v>0</v>
      </c>
      <c r="M3464" s="6">
        <f t="shared" si="219"/>
        <v>-1</v>
      </c>
    </row>
    <row r="3465" spans="1:13" x14ac:dyDescent="0.2">
      <c r="A3465" s="1" t="s">
        <v>262</v>
      </c>
      <c r="B3465" s="1" t="s">
        <v>89</v>
      </c>
      <c r="C3465" s="5">
        <v>189.55835999999999</v>
      </c>
      <c r="D3465" s="5">
        <v>0</v>
      </c>
      <c r="E3465" s="6">
        <f t="shared" si="216"/>
        <v>-1</v>
      </c>
      <c r="F3465" s="5">
        <v>313.31423000000001</v>
      </c>
      <c r="G3465" s="5">
        <v>156.85650999999999</v>
      </c>
      <c r="H3465" s="6">
        <f t="shared" si="217"/>
        <v>-0.49936359417827914</v>
      </c>
      <c r="I3465" s="5">
        <v>357.49651999999998</v>
      </c>
      <c r="J3465" s="6">
        <f t="shared" si="218"/>
        <v>-0.56123626042569597</v>
      </c>
      <c r="K3465" s="5">
        <v>3038.8956600000001</v>
      </c>
      <c r="L3465" s="5">
        <v>2796.21801</v>
      </c>
      <c r="M3465" s="6">
        <f t="shared" si="219"/>
        <v>-7.9857184040336593E-2</v>
      </c>
    </row>
    <row r="3466" spans="1:13" x14ac:dyDescent="0.2">
      <c r="A3466" s="1" t="s">
        <v>262</v>
      </c>
      <c r="B3466" s="1" t="s">
        <v>90</v>
      </c>
      <c r="C3466" s="5">
        <v>0</v>
      </c>
      <c r="D3466" s="5">
        <v>0</v>
      </c>
      <c r="E3466" s="6" t="str">
        <f t="shared" si="216"/>
        <v/>
      </c>
      <c r="F3466" s="5">
        <v>0</v>
      </c>
      <c r="G3466" s="5">
        <v>0</v>
      </c>
      <c r="H3466" s="6" t="str">
        <f t="shared" si="217"/>
        <v/>
      </c>
      <c r="I3466" s="5">
        <v>1.55E-2</v>
      </c>
      <c r="J3466" s="6">
        <f t="shared" si="218"/>
        <v>-1</v>
      </c>
      <c r="K3466" s="5">
        <v>0.83250000000000002</v>
      </c>
      <c r="L3466" s="5">
        <v>45.950499999999998</v>
      </c>
      <c r="M3466" s="6">
        <f t="shared" si="219"/>
        <v>54.195795795795796</v>
      </c>
    </row>
    <row r="3467" spans="1:13" x14ac:dyDescent="0.2">
      <c r="A3467" s="1" t="s">
        <v>262</v>
      </c>
      <c r="B3467" s="1" t="s">
        <v>91</v>
      </c>
      <c r="C3467" s="5">
        <v>990.14162999999996</v>
      </c>
      <c r="D3467" s="5">
        <v>232.67955000000001</v>
      </c>
      <c r="E3467" s="6">
        <f t="shared" si="216"/>
        <v>-0.76500377021820598</v>
      </c>
      <c r="F3467" s="5">
        <v>9638.6460700000007</v>
      </c>
      <c r="G3467" s="5">
        <v>11640.57202</v>
      </c>
      <c r="H3467" s="6">
        <f t="shared" si="217"/>
        <v>0.20769783800143204</v>
      </c>
      <c r="I3467" s="5">
        <v>14536.006719999999</v>
      </c>
      <c r="J3467" s="6">
        <f t="shared" si="218"/>
        <v>-0.19919051743531391</v>
      </c>
      <c r="K3467" s="5">
        <v>89487.690709999995</v>
      </c>
      <c r="L3467" s="5">
        <v>95331.703630000004</v>
      </c>
      <c r="M3467" s="6">
        <f t="shared" si="219"/>
        <v>6.5305215428326679E-2</v>
      </c>
    </row>
    <row r="3468" spans="1:13" x14ac:dyDescent="0.2">
      <c r="A3468" s="1" t="s">
        <v>262</v>
      </c>
      <c r="B3468" s="1" t="s">
        <v>92</v>
      </c>
      <c r="C3468" s="5">
        <v>0</v>
      </c>
      <c r="D3468" s="5">
        <v>0</v>
      </c>
      <c r="E3468" s="6" t="str">
        <f t="shared" si="216"/>
        <v/>
      </c>
      <c r="F3468" s="5">
        <v>0</v>
      </c>
      <c r="G3468" s="5">
        <v>4.6282899999999998</v>
      </c>
      <c r="H3468" s="6" t="str">
        <f t="shared" si="217"/>
        <v/>
      </c>
      <c r="I3468" s="5">
        <v>22.249690000000001</v>
      </c>
      <c r="J3468" s="6">
        <f t="shared" si="218"/>
        <v>-0.79198406809263411</v>
      </c>
      <c r="K3468" s="5">
        <v>254.37163000000001</v>
      </c>
      <c r="L3468" s="5">
        <v>358.49759</v>
      </c>
      <c r="M3468" s="6">
        <f t="shared" si="219"/>
        <v>0.40934580636999485</v>
      </c>
    </row>
    <row r="3469" spans="1:13" x14ac:dyDescent="0.2">
      <c r="A3469" s="1" t="s">
        <v>262</v>
      </c>
      <c r="B3469" s="1" t="s">
        <v>93</v>
      </c>
      <c r="C3469" s="5">
        <v>20.616299999999999</v>
      </c>
      <c r="D3469" s="5">
        <v>1.7059999999999999E-2</v>
      </c>
      <c r="E3469" s="6">
        <f t="shared" si="216"/>
        <v>-0.99917249943006259</v>
      </c>
      <c r="F3469" s="5">
        <v>387.69889000000001</v>
      </c>
      <c r="G3469" s="5">
        <v>632.06870000000004</v>
      </c>
      <c r="H3469" s="6">
        <f t="shared" si="217"/>
        <v>0.63030825288150827</v>
      </c>
      <c r="I3469" s="5">
        <v>677.95126000000005</v>
      </c>
      <c r="J3469" s="6">
        <f t="shared" si="218"/>
        <v>-6.7678257578575818E-2</v>
      </c>
      <c r="K3469" s="5">
        <v>5718.6733999999997</v>
      </c>
      <c r="L3469" s="5">
        <v>5502.2308199999998</v>
      </c>
      <c r="M3469" s="6">
        <f t="shared" si="219"/>
        <v>-3.7848389803131655E-2</v>
      </c>
    </row>
    <row r="3470" spans="1:13" x14ac:dyDescent="0.2">
      <c r="A3470" s="1" t="s">
        <v>262</v>
      </c>
      <c r="B3470" s="1" t="s">
        <v>94</v>
      </c>
      <c r="C3470" s="5">
        <v>247.5001</v>
      </c>
      <c r="D3470" s="5">
        <v>0</v>
      </c>
      <c r="E3470" s="6">
        <f t="shared" si="216"/>
        <v>-1</v>
      </c>
      <c r="F3470" s="5">
        <v>2736.9551900000001</v>
      </c>
      <c r="G3470" s="5">
        <v>1586.96416</v>
      </c>
      <c r="H3470" s="6">
        <f t="shared" si="217"/>
        <v>-0.42017166894135383</v>
      </c>
      <c r="I3470" s="5">
        <v>1656.97804</v>
      </c>
      <c r="J3470" s="6">
        <f t="shared" si="218"/>
        <v>-4.2253957692764632E-2</v>
      </c>
      <c r="K3470" s="5">
        <v>21000.720789999999</v>
      </c>
      <c r="L3470" s="5">
        <v>16924.376769999999</v>
      </c>
      <c r="M3470" s="6">
        <f t="shared" si="219"/>
        <v>-0.19410495767083624</v>
      </c>
    </row>
    <row r="3471" spans="1:13" x14ac:dyDescent="0.2">
      <c r="A3471" s="1" t="s">
        <v>262</v>
      </c>
      <c r="B3471" s="1" t="s">
        <v>95</v>
      </c>
      <c r="C3471" s="5">
        <v>457.23437999999999</v>
      </c>
      <c r="D3471" s="5">
        <v>74.538250000000005</v>
      </c>
      <c r="E3471" s="6">
        <f t="shared" si="216"/>
        <v>-0.8369802157046895</v>
      </c>
      <c r="F3471" s="5">
        <v>3864.1097199999999</v>
      </c>
      <c r="G3471" s="5">
        <v>5758.8186100000003</v>
      </c>
      <c r="H3471" s="6">
        <f t="shared" si="217"/>
        <v>0.49033516832953716</v>
      </c>
      <c r="I3471" s="5">
        <v>5955.84022</v>
      </c>
      <c r="J3471" s="6">
        <f t="shared" si="218"/>
        <v>-3.3080405572062155E-2</v>
      </c>
      <c r="K3471" s="5">
        <v>37702.723380000003</v>
      </c>
      <c r="L3471" s="5">
        <v>48878.32804</v>
      </c>
      <c r="M3471" s="6">
        <f t="shared" si="219"/>
        <v>0.29641372447721559</v>
      </c>
    </row>
    <row r="3472" spans="1:13" x14ac:dyDescent="0.2">
      <c r="A3472" s="1" t="s">
        <v>262</v>
      </c>
      <c r="B3472" s="1" t="s">
        <v>96</v>
      </c>
      <c r="C3472" s="5">
        <v>0</v>
      </c>
      <c r="D3472" s="5">
        <v>0</v>
      </c>
      <c r="E3472" s="6" t="str">
        <f t="shared" si="216"/>
        <v/>
      </c>
      <c r="F3472" s="5">
        <v>0</v>
      </c>
      <c r="G3472" s="5">
        <v>0</v>
      </c>
      <c r="H3472" s="6" t="str">
        <f t="shared" si="217"/>
        <v/>
      </c>
      <c r="I3472" s="5">
        <v>0.43570999999999999</v>
      </c>
      <c r="J3472" s="6">
        <f t="shared" si="218"/>
        <v>-1</v>
      </c>
      <c r="K3472" s="5">
        <v>29.66911</v>
      </c>
      <c r="L3472" s="5">
        <v>28.423290000000001</v>
      </c>
      <c r="M3472" s="6">
        <f t="shared" si="219"/>
        <v>-4.1990474267681099E-2</v>
      </c>
    </row>
    <row r="3473" spans="1:13" x14ac:dyDescent="0.2">
      <c r="A3473" s="1" t="s">
        <v>262</v>
      </c>
      <c r="B3473" s="1" t="s">
        <v>97</v>
      </c>
      <c r="C3473" s="5">
        <v>18.35145</v>
      </c>
      <c r="D3473" s="5">
        <v>0</v>
      </c>
      <c r="E3473" s="6">
        <f t="shared" si="216"/>
        <v>-1</v>
      </c>
      <c r="F3473" s="5">
        <v>108.19232</v>
      </c>
      <c r="G3473" s="5">
        <v>122.81929</v>
      </c>
      <c r="H3473" s="6">
        <f t="shared" si="217"/>
        <v>0.13519416165583653</v>
      </c>
      <c r="I3473" s="5">
        <v>236.38749000000001</v>
      </c>
      <c r="J3473" s="6">
        <f t="shared" si="218"/>
        <v>-0.48043236128950817</v>
      </c>
      <c r="K3473" s="5">
        <v>1425.2622699999999</v>
      </c>
      <c r="L3473" s="5">
        <v>1596.14625</v>
      </c>
      <c r="M3473" s="6">
        <f t="shared" si="219"/>
        <v>0.11989651560761527</v>
      </c>
    </row>
    <row r="3474" spans="1:13" x14ac:dyDescent="0.2">
      <c r="A3474" s="1" t="s">
        <v>262</v>
      </c>
      <c r="B3474" s="1" t="s">
        <v>98</v>
      </c>
      <c r="C3474" s="5">
        <v>4758.3035499999996</v>
      </c>
      <c r="D3474" s="5">
        <v>1807.32412</v>
      </c>
      <c r="E3474" s="6">
        <f t="shared" si="216"/>
        <v>-0.62017469020025007</v>
      </c>
      <c r="F3474" s="5">
        <v>58331.408300000003</v>
      </c>
      <c r="G3474" s="5">
        <v>67275.899999999994</v>
      </c>
      <c r="H3474" s="6">
        <f t="shared" si="217"/>
        <v>0.15333920370991616</v>
      </c>
      <c r="I3474" s="5">
        <v>82088.09332</v>
      </c>
      <c r="J3474" s="6">
        <f t="shared" si="218"/>
        <v>-0.1804426527761871</v>
      </c>
      <c r="K3474" s="5">
        <v>460120.81728999998</v>
      </c>
      <c r="L3474" s="5">
        <v>554275.69235999999</v>
      </c>
      <c r="M3474" s="6">
        <f t="shared" si="219"/>
        <v>0.20463076551187021</v>
      </c>
    </row>
    <row r="3475" spans="1:13" x14ac:dyDescent="0.2">
      <c r="A3475" s="1" t="s">
        <v>262</v>
      </c>
      <c r="B3475" s="1" t="s">
        <v>99</v>
      </c>
      <c r="C3475" s="5">
        <v>1321.09518</v>
      </c>
      <c r="D3475" s="5">
        <v>206.09366</v>
      </c>
      <c r="E3475" s="6">
        <f t="shared" si="216"/>
        <v>-0.843997871523534</v>
      </c>
      <c r="F3475" s="5">
        <v>15290.794110000001</v>
      </c>
      <c r="G3475" s="5">
        <v>25333.518049999999</v>
      </c>
      <c r="H3475" s="6">
        <f t="shared" si="217"/>
        <v>0.65678236641955534</v>
      </c>
      <c r="I3475" s="5">
        <v>26861.644759999999</v>
      </c>
      <c r="J3475" s="6">
        <f t="shared" si="218"/>
        <v>-5.6888799016341363E-2</v>
      </c>
      <c r="K3475" s="5">
        <v>158980.77226</v>
      </c>
      <c r="L3475" s="5">
        <v>191103.12082000001</v>
      </c>
      <c r="M3475" s="6">
        <f t="shared" si="219"/>
        <v>0.20205178339092833</v>
      </c>
    </row>
    <row r="3476" spans="1:13" x14ac:dyDescent="0.2">
      <c r="A3476" s="1" t="s">
        <v>262</v>
      </c>
      <c r="B3476" s="1" t="s">
        <v>100</v>
      </c>
      <c r="C3476" s="5">
        <v>223.94565</v>
      </c>
      <c r="D3476" s="5">
        <v>11.612069999999999</v>
      </c>
      <c r="E3476" s="6">
        <f t="shared" si="216"/>
        <v>-0.94814782068774273</v>
      </c>
      <c r="F3476" s="5">
        <v>1206.5042699999999</v>
      </c>
      <c r="G3476" s="5">
        <v>1526.9782600000001</v>
      </c>
      <c r="H3476" s="6">
        <f t="shared" si="217"/>
        <v>0.26562192772015658</v>
      </c>
      <c r="I3476" s="5">
        <v>2115.8173700000002</v>
      </c>
      <c r="J3476" s="6">
        <f t="shared" si="218"/>
        <v>-0.2783033726582933</v>
      </c>
      <c r="K3476" s="5">
        <v>12938.91181</v>
      </c>
      <c r="L3476" s="5">
        <v>15780.5463</v>
      </c>
      <c r="M3476" s="6">
        <f t="shared" si="219"/>
        <v>0.21961927955980087</v>
      </c>
    </row>
    <row r="3477" spans="1:13" x14ac:dyDescent="0.2">
      <c r="A3477" s="1" t="s">
        <v>262</v>
      </c>
      <c r="B3477" s="1" t="s">
        <v>101</v>
      </c>
      <c r="C3477" s="5">
        <v>135.57265000000001</v>
      </c>
      <c r="D3477" s="5">
        <v>13.99235</v>
      </c>
      <c r="E3477" s="6">
        <f t="shared" si="216"/>
        <v>-0.89679076126342594</v>
      </c>
      <c r="F3477" s="5">
        <v>2500.8025899999998</v>
      </c>
      <c r="G3477" s="5">
        <v>2983.05827</v>
      </c>
      <c r="H3477" s="6">
        <f t="shared" si="217"/>
        <v>0.1928403633011273</v>
      </c>
      <c r="I3477" s="5">
        <v>3508.2126800000001</v>
      </c>
      <c r="J3477" s="6">
        <f t="shared" si="218"/>
        <v>-0.14969286582705132</v>
      </c>
      <c r="K3477" s="5">
        <v>32625.58727</v>
      </c>
      <c r="L3477" s="5">
        <v>25736.98648</v>
      </c>
      <c r="M3477" s="6">
        <f t="shared" si="219"/>
        <v>-0.21114105113241077</v>
      </c>
    </row>
    <row r="3478" spans="1:13" x14ac:dyDescent="0.2">
      <c r="A3478" s="1" t="s">
        <v>262</v>
      </c>
      <c r="B3478" s="1" t="s">
        <v>102</v>
      </c>
      <c r="C3478" s="5">
        <v>2855.8753000000002</v>
      </c>
      <c r="D3478" s="5">
        <v>9.6060000000000006E-2</v>
      </c>
      <c r="E3478" s="6">
        <f t="shared" si="216"/>
        <v>-0.99996636407759121</v>
      </c>
      <c r="F3478" s="5">
        <v>18573.86535</v>
      </c>
      <c r="G3478" s="5">
        <v>23854.988099999999</v>
      </c>
      <c r="H3478" s="6">
        <f t="shared" si="217"/>
        <v>0.28433084069924086</v>
      </c>
      <c r="I3478" s="5">
        <v>25331.785090000001</v>
      </c>
      <c r="J3478" s="6">
        <f t="shared" si="218"/>
        <v>-5.8298180911971476E-2</v>
      </c>
      <c r="K3478" s="5">
        <v>155856.64347000001</v>
      </c>
      <c r="L3478" s="5">
        <v>189722.67027999999</v>
      </c>
      <c r="M3478" s="6">
        <f t="shared" si="219"/>
        <v>0.2172895941809414</v>
      </c>
    </row>
    <row r="3479" spans="1:13" x14ac:dyDescent="0.2">
      <c r="A3479" s="1" t="s">
        <v>262</v>
      </c>
      <c r="B3479" s="1" t="s">
        <v>103</v>
      </c>
      <c r="C3479" s="5">
        <v>62.377690000000001</v>
      </c>
      <c r="D3479" s="5">
        <v>0</v>
      </c>
      <c r="E3479" s="6">
        <f t="shared" si="216"/>
        <v>-1</v>
      </c>
      <c r="F3479" s="5">
        <v>356.77244000000002</v>
      </c>
      <c r="G3479" s="5">
        <v>254.30553</v>
      </c>
      <c r="H3479" s="6">
        <f t="shared" si="217"/>
        <v>-0.287205228071989</v>
      </c>
      <c r="I3479" s="5">
        <v>383.09233999999998</v>
      </c>
      <c r="J3479" s="6">
        <f t="shared" si="218"/>
        <v>-0.33617693843734897</v>
      </c>
      <c r="K3479" s="5">
        <v>3467.4196299999999</v>
      </c>
      <c r="L3479" s="5">
        <v>2928.7814499999999</v>
      </c>
      <c r="M3479" s="6">
        <f t="shared" si="219"/>
        <v>-0.15534265750234566</v>
      </c>
    </row>
    <row r="3480" spans="1:13" x14ac:dyDescent="0.2">
      <c r="A3480" s="1" t="s">
        <v>262</v>
      </c>
      <c r="B3480" s="1" t="s">
        <v>104</v>
      </c>
      <c r="C3480" s="5">
        <v>68.798029999999997</v>
      </c>
      <c r="D3480" s="5">
        <v>3.30911</v>
      </c>
      <c r="E3480" s="6">
        <f t="shared" si="216"/>
        <v>-0.95190109367957199</v>
      </c>
      <c r="F3480" s="5">
        <v>1575.75872</v>
      </c>
      <c r="G3480" s="5">
        <v>1555.61995</v>
      </c>
      <c r="H3480" s="6">
        <f t="shared" si="217"/>
        <v>-1.2780363988720289E-2</v>
      </c>
      <c r="I3480" s="5">
        <v>1753.8876</v>
      </c>
      <c r="J3480" s="6">
        <f t="shared" si="218"/>
        <v>-0.113044672874134</v>
      </c>
      <c r="K3480" s="5">
        <v>13332.722</v>
      </c>
      <c r="L3480" s="5">
        <v>12311.11557</v>
      </c>
      <c r="M3480" s="6">
        <f t="shared" si="219"/>
        <v>-7.6623995460191829E-2</v>
      </c>
    </row>
    <row r="3481" spans="1:13" x14ac:dyDescent="0.2">
      <c r="A3481" s="1" t="s">
        <v>262</v>
      </c>
      <c r="B3481" s="1" t="s">
        <v>105</v>
      </c>
      <c r="C3481" s="5">
        <v>68.964129999999997</v>
      </c>
      <c r="D3481" s="5">
        <v>14.71762</v>
      </c>
      <c r="E3481" s="6">
        <f t="shared" si="216"/>
        <v>-0.78659021726222023</v>
      </c>
      <c r="F3481" s="5">
        <v>1449.49452</v>
      </c>
      <c r="G3481" s="5">
        <v>1590.02674</v>
      </c>
      <c r="H3481" s="6">
        <f t="shared" si="217"/>
        <v>9.6952570748594535E-2</v>
      </c>
      <c r="I3481" s="5">
        <v>1681.70624</v>
      </c>
      <c r="J3481" s="6">
        <f t="shared" si="218"/>
        <v>-5.4515763704367282E-2</v>
      </c>
      <c r="K3481" s="5">
        <v>13596.183440000001</v>
      </c>
      <c r="L3481" s="5">
        <v>14833.63754</v>
      </c>
      <c r="M3481" s="6">
        <f t="shared" si="219"/>
        <v>9.1014813492395596E-2</v>
      </c>
    </row>
    <row r="3482" spans="1:13" x14ac:dyDescent="0.2">
      <c r="A3482" s="1" t="s">
        <v>262</v>
      </c>
      <c r="B3482" s="1" t="s">
        <v>106</v>
      </c>
      <c r="C3482" s="5">
        <v>670.86048000000005</v>
      </c>
      <c r="D3482" s="5">
        <v>27.156130000000001</v>
      </c>
      <c r="E3482" s="6">
        <f t="shared" si="216"/>
        <v>-0.95952045051155799</v>
      </c>
      <c r="F3482" s="5">
        <v>6703.1261800000002</v>
      </c>
      <c r="G3482" s="5">
        <v>6400.3053300000001</v>
      </c>
      <c r="H3482" s="6">
        <f t="shared" si="217"/>
        <v>-4.517606290979892E-2</v>
      </c>
      <c r="I3482" s="5">
        <v>7633.95885</v>
      </c>
      <c r="J3482" s="6">
        <f t="shared" si="218"/>
        <v>-0.16160075581230049</v>
      </c>
      <c r="K3482" s="5">
        <v>68769.111210000003</v>
      </c>
      <c r="L3482" s="5">
        <v>56234.970379999999</v>
      </c>
      <c r="M3482" s="6">
        <f t="shared" si="219"/>
        <v>-0.18226410970653006</v>
      </c>
    </row>
    <row r="3483" spans="1:13" x14ac:dyDescent="0.2">
      <c r="A3483" s="1" t="s">
        <v>262</v>
      </c>
      <c r="B3483" s="1" t="s">
        <v>107</v>
      </c>
      <c r="C3483" s="5">
        <v>0</v>
      </c>
      <c r="D3483" s="5">
        <v>0</v>
      </c>
      <c r="E3483" s="6" t="str">
        <f t="shared" si="216"/>
        <v/>
      </c>
      <c r="F3483" s="5">
        <v>105.72826999999999</v>
      </c>
      <c r="G3483" s="5">
        <v>2.75657</v>
      </c>
      <c r="H3483" s="6">
        <f t="shared" si="217"/>
        <v>-0.97392778676885572</v>
      </c>
      <c r="I3483" s="5">
        <v>21.502050000000001</v>
      </c>
      <c r="J3483" s="6">
        <f t="shared" si="218"/>
        <v>-0.87179966561327871</v>
      </c>
      <c r="K3483" s="5">
        <v>648.44195000000002</v>
      </c>
      <c r="L3483" s="5">
        <v>285.59411</v>
      </c>
      <c r="M3483" s="6">
        <f t="shared" si="219"/>
        <v>-0.55956873240542193</v>
      </c>
    </row>
    <row r="3484" spans="1:13" x14ac:dyDescent="0.2">
      <c r="A3484" s="1" t="s">
        <v>262</v>
      </c>
      <c r="B3484" s="1" t="s">
        <v>108</v>
      </c>
      <c r="C3484" s="5">
        <v>0.11706999999999999</v>
      </c>
      <c r="D3484" s="5">
        <v>0</v>
      </c>
      <c r="E3484" s="6">
        <f t="shared" si="216"/>
        <v>-1</v>
      </c>
      <c r="F3484" s="5">
        <v>26.901420000000002</v>
      </c>
      <c r="G3484" s="5">
        <v>134.72215</v>
      </c>
      <c r="H3484" s="6">
        <f t="shared" si="217"/>
        <v>4.0079940018036222</v>
      </c>
      <c r="I3484" s="5">
        <v>220.29059000000001</v>
      </c>
      <c r="J3484" s="6">
        <f t="shared" si="218"/>
        <v>-0.38843438569028299</v>
      </c>
      <c r="K3484" s="5">
        <v>355.28179</v>
      </c>
      <c r="L3484" s="5">
        <v>1182.2935600000001</v>
      </c>
      <c r="M3484" s="6">
        <f t="shared" si="219"/>
        <v>2.3277629005415674</v>
      </c>
    </row>
    <row r="3485" spans="1:13" x14ac:dyDescent="0.2">
      <c r="A3485" s="1" t="s">
        <v>262</v>
      </c>
      <c r="B3485" s="1" t="s">
        <v>109</v>
      </c>
      <c r="C3485" s="5">
        <v>17.163</v>
      </c>
      <c r="D3485" s="5">
        <v>0</v>
      </c>
      <c r="E3485" s="6">
        <f t="shared" si="216"/>
        <v>-1</v>
      </c>
      <c r="F3485" s="5">
        <v>175.27346</v>
      </c>
      <c r="G3485" s="5">
        <v>34.3095</v>
      </c>
      <c r="H3485" s="6">
        <f t="shared" si="217"/>
        <v>-0.80425159633409415</v>
      </c>
      <c r="I3485" s="5">
        <v>45.766150000000003</v>
      </c>
      <c r="J3485" s="6">
        <f t="shared" si="218"/>
        <v>-0.25033021130245836</v>
      </c>
      <c r="K3485" s="5">
        <v>992.11866999999995</v>
      </c>
      <c r="L3485" s="5">
        <v>364.09172000000001</v>
      </c>
      <c r="M3485" s="6">
        <f t="shared" si="219"/>
        <v>-0.63301595765756535</v>
      </c>
    </row>
    <row r="3486" spans="1:13" x14ac:dyDescent="0.2">
      <c r="A3486" s="1" t="s">
        <v>262</v>
      </c>
      <c r="B3486" s="1" t="s">
        <v>110</v>
      </c>
      <c r="C3486" s="5">
        <v>43.936570000000003</v>
      </c>
      <c r="D3486" s="5">
        <v>0</v>
      </c>
      <c r="E3486" s="6">
        <f t="shared" si="216"/>
        <v>-1</v>
      </c>
      <c r="F3486" s="5">
        <v>190.26445000000001</v>
      </c>
      <c r="G3486" s="5">
        <v>290.65960000000001</v>
      </c>
      <c r="H3486" s="6">
        <f t="shared" si="217"/>
        <v>0.52766110537202304</v>
      </c>
      <c r="I3486" s="5">
        <v>530.66215</v>
      </c>
      <c r="J3486" s="6">
        <f t="shared" si="218"/>
        <v>-0.45226996121732066</v>
      </c>
      <c r="K3486" s="5">
        <v>3365.5410400000001</v>
      </c>
      <c r="L3486" s="5">
        <v>3056.1009199999999</v>
      </c>
      <c r="M3486" s="6">
        <f t="shared" si="219"/>
        <v>-9.1943647788648053E-2</v>
      </c>
    </row>
    <row r="3487" spans="1:13" x14ac:dyDescent="0.2">
      <c r="A3487" s="1" t="s">
        <v>262</v>
      </c>
      <c r="B3487" s="1" t="s">
        <v>111</v>
      </c>
      <c r="C3487" s="5">
        <v>0</v>
      </c>
      <c r="D3487" s="5">
        <v>0</v>
      </c>
      <c r="E3487" s="6" t="str">
        <f t="shared" si="216"/>
        <v/>
      </c>
      <c r="F3487" s="5">
        <v>1.6000000000000001E-3</v>
      </c>
      <c r="G3487" s="5">
        <v>30.51258</v>
      </c>
      <c r="H3487" s="6">
        <f t="shared" si="217"/>
        <v>19069.362499999999</v>
      </c>
      <c r="I3487" s="5">
        <v>2.1151399999999998</v>
      </c>
      <c r="J3487" s="6">
        <f t="shared" si="218"/>
        <v>13.42579687396579</v>
      </c>
      <c r="K3487" s="5">
        <v>4.3362499999999997</v>
      </c>
      <c r="L3487" s="5">
        <v>155.92892000000001</v>
      </c>
      <c r="M3487" s="6">
        <f t="shared" si="219"/>
        <v>34.95939348515423</v>
      </c>
    </row>
    <row r="3488" spans="1:13" x14ac:dyDescent="0.2">
      <c r="A3488" s="1" t="s">
        <v>262</v>
      </c>
      <c r="B3488" s="1" t="s">
        <v>112</v>
      </c>
      <c r="C3488" s="5">
        <v>4.9789000000000003</v>
      </c>
      <c r="D3488" s="5">
        <v>0</v>
      </c>
      <c r="E3488" s="6">
        <f t="shared" si="216"/>
        <v>-1</v>
      </c>
      <c r="F3488" s="5">
        <v>192.76643000000001</v>
      </c>
      <c r="G3488" s="5">
        <v>820.88120000000004</v>
      </c>
      <c r="H3488" s="6">
        <f t="shared" si="217"/>
        <v>3.258424041986979</v>
      </c>
      <c r="I3488" s="5">
        <v>479.19112999999999</v>
      </c>
      <c r="J3488" s="6">
        <f t="shared" si="218"/>
        <v>0.71305591570528448</v>
      </c>
      <c r="K3488" s="5">
        <v>3301.9353299999998</v>
      </c>
      <c r="L3488" s="5">
        <v>4998.1233400000001</v>
      </c>
      <c r="M3488" s="6">
        <f t="shared" si="219"/>
        <v>0.51369510316848044</v>
      </c>
    </row>
    <row r="3489" spans="1:13" x14ac:dyDescent="0.2">
      <c r="A3489" s="1" t="s">
        <v>262</v>
      </c>
      <c r="B3489" s="1" t="s">
        <v>113</v>
      </c>
      <c r="C3489" s="5">
        <v>199.16535999999999</v>
      </c>
      <c r="D3489" s="5">
        <v>0</v>
      </c>
      <c r="E3489" s="6">
        <f t="shared" si="216"/>
        <v>-1</v>
      </c>
      <c r="F3489" s="5">
        <v>1474.1472100000001</v>
      </c>
      <c r="G3489" s="5">
        <v>1840.8904399999999</v>
      </c>
      <c r="H3489" s="6">
        <f t="shared" si="217"/>
        <v>0.24878331520228558</v>
      </c>
      <c r="I3489" s="5">
        <v>2389.1741299999999</v>
      </c>
      <c r="J3489" s="6">
        <f t="shared" si="218"/>
        <v>-0.22948670133139271</v>
      </c>
      <c r="K3489" s="5">
        <v>10430.3683</v>
      </c>
      <c r="L3489" s="5">
        <v>14790.154990000001</v>
      </c>
      <c r="M3489" s="6">
        <f t="shared" si="219"/>
        <v>0.41798971662390882</v>
      </c>
    </row>
    <row r="3490" spans="1:13" x14ac:dyDescent="0.2">
      <c r="A3490" s="1" t="s">
        <v>262</v>
      </c>
      <c r="B3490" s="1" t="s">
        <v>114</v>
      </c>
      <c r="C3490" s="5">
        <v>78.79513</v>
      </c>
      <c r="D3490" s="5">
        <v>2.3759000000000001</v>
      </c>
      <c r="E3490" s="6">
        <f t="shared" si="216"/>
        <v>-0.96984712126244355</v>
      </c>
      <c r="F3490" s="5">
        <v>1320.8976700000001</v>
      </c>
      <c r="G3490" s="5">
        <v>2304.8561599999998</v>
      </c>
      <c r="H3490" s="6">
        <f t="shared" si="217"/>
        <v>0.74491651575098894</v>
      </c>
      <c r="I3490" s="5">
        <v>3383.1158099999998</v>
      </c>
      <c r="J3490" s="6">
        <f t="shared" si="218"/>
        <v>-0.3187179247050369</v>
      </c>
      <c r="K3490" s="5">
        <v>8644.0322699999997</v>
      </c>
      <c r="L3490" s="5">
        <v>15876.393899999999</v>
      </c>
      <c r="M3490" s="6">
        <f t="shared" si="219"/>
        <v>0.83668841162250773</v>
      </c>
    </row>
    <row r="3491" spans="1:13" x14ac:dyDescent="0.2">
      <c r="A3491" s="1" t="s">
        <v>262</v>
      </c>
      <c r="B3491" s="1" t="s">
        <v>115</v>
      </c>
      <c r="C3491" s="5">
        <v>1</v>
      </c>
      <c r="D3491" s="5">
        <v>0</v>
      </c>
      <c r="E3491" s="6">
        <f t="shared" si="216"/>
        <v>-1</v>
      </c>
      <c r="F3491" s="5">
        <v>5918.4799700000003</v>
      </c>
      <c r="G3491" s="5">
        <v>7353.0972000000002</v>
      </c>
      <c r="H3491" s="6">
        <f t="shared" si="217"/>
        <v>0.24239622965218888</v>
      </c>
      <c r="I3491" s="5">
        <v>8928.4496500000005</v>
      </c>
      <c r="J3491" s="6">
        <f t="shared" si="218"/>
        <v>-0.17644188092610236</v>
      </c>
      <c r="K3491" s="5">
        <v>35748.774080000003</v>
      </c>
      <c r="L3491" s="5">
        <v>57418.279419999999</v>
      </c>
      <c r="M3491" s="6">
        <f t="shared" si="219"/>
        <v>0.60616079565433845</v>
      </c>
    </row>
    <row r="3492" spans="1:13" x14ac:dyDescent="0.2">
      <c r="A3492" s="1" t="s">
        <v>262</v>
      </c>
      <c r="B3492" s="1" t="s">
        <v>116</v>
      </c>
      <c r="C3492" s="5">
        <v>27.001460000000002</v>
      </c>
      <c r="D3492" s="5">
        <v>0</v>
      </c>
      <c r="E3492" s="6">
        <f t="shared" si="216"/>
        <v>-1</v>
      </c>
      <c r="F3492" s="5">
        <v>596.12049999999999</v>
      </c>
      <c r="G3492" s="5">
        <v>864.02859000000001</v>
      </c>
      <c r="H3492" s="6">
        <f t="shared" si="217"/>
        <v>0.44941935397289634</v>
      </c>
      <c r="I3492" s="5">
        <v>1281.14896</v>
      </c>
      <c r="J3492" s="6">
        <f t="shared" si="218"/>
        <v>-0.32558303758838469</v>
      </c>
      <c r="K3492" s="5">
        <v>6803.0289499999999</v>
      </c>
      <c r="L3492" s="5">
        <v>7713.9896200000003</v>
      </c>
      <c r="M3492" s="6">
        <f t="shared" si="219"/>
        <v>0.13390515852501261</v>
      </c>
    </row>
    <row r="3493" spans="1:13" x14ac:dyDescent="0.2">
      <c r="A3493" s="1" t="s">
        <v>262</v>
      </c>
      <c r="B3493" s="1" t="s">
        <v>117</v>
      </c>
      <c r="C3493" s="5">
        <v>446.21969000000001</v>
      </c>
      <c r="D3493" s="5">
        <v>51.829090000000001</v>
      </c>
      <c r="E3493" s="6">
        <f t="shared" si="216"/>
        <v>-0.88384849175974289</v>
      </c>
      <c r="F3493" s="5">
        <v>1814.3447100000001</v>
      </c>
      <c r="G3493" s="5">
        <v>2703.1751899999999</v>
      </c>
      <c r="H3493" s="6">
        <f t="shared" si="217"/>
        <v>0.48989063384763298</v>
      </c>
      <c r="I3493" s="5">
        <v>6770.6682499999997</v>
      </c>
      <c r="J3493" s="6">
        <f t="shared" si="218"/>
        <v>-0.60075208381388356</v>
      </c>
      <c r="K3493" s="5">
        <v>22349.014810000001</v>
      </c>
      <c r="L3493" s="5">
        <v>24668.480940000001</v>
      </c>
      <c r="M3493" s="6">
        <f t="shared" si="219"/>
        <v>0.10378381999022901</v>
      </c>
    </row>
    <row r="3494" spans="1:13" x14ac:dyDescent="0.2">
      <c r="A3494" s="1" t="s">
        <v>262</v>
      </c>
      <c r="B3494" s="1" t="s">
        <v>118</v>
      </c>
      <c r="C3494" s="5">
        <v>0.28661999999999999</v>
      </c>
      <c r="D3494" s="5">
        <v>0</v>
      </c>
      <c r="E3494" s="6">
        <f t="shared" si="216"/>
        <v>-1</v>
      </c>
      <c r="F3494" s="5">
        <v>927.59536000000003</v>
      </c>
      <c r="G3494" s="5">
        <v>857.04215999999997</v>
      </c>
      <c r="H3494" s="6">
        <f t="shared" si="217"/>
        <v>-7.6060320094744838E-2</v>
      </c>
      <c r="I3494" s="5">
        <v>894.2885</v>
      </c>
      <c r="J3494" s="6">
        <f t="shared" si="218"/>
        <v>-4.1649132243118503E-2</v>
      </c>
      <c r="K3494" s="5">
        <v>5975.9007000000001</v>
      </c>
      <c r="L3494" s="5">
        <v>6951.69679</v>
      </c>
      <c r="M3494" s="6">
        <f t="shared" si="219"/>
        <v>0.16328853824495448</v>
      </c>
    </row>
    <row r="3495" spans="1:13" x14ac:dyDescent="0.2">
      <c r="A3495" s="1" t="s">
        <v>262</v>
      </c>
      <c r="B3495" s="1" t="s">
        <v>119</v>
      </c>
      <c r="C3495" s="5">
        <v>161.21547000000001</v>
      </c>
      <c r="D3495" s="5">
        <v>117.49728</v>
      </c>
      <c r="E3495" s="6">
        <f t="shared" si="216"/>
        <v>-0.27117862820484906</v>
      </c>
      <c r="F3495" s="5">
        <v>747.14293999999995</v>
      </c>
      <c r="G3495" s="5">
        <v>995.46187999999995</v>
      </c>
      <c r="H3495" s="6">
        <f t="shared" si="217"/>
        <v>0.33235800903104296</v>
      </c>
      <c r="I3495" s="5">
        <v>711.32483000000002</v>
      </c>
      <c r="J3495" s="6">
        <f t="shared" si="218"/>
        <v>0.39944767568425799</v>
      </c>
      <c r="K3495" s="5">
        <v>5786.38562</v>
      </c>
      <c r="L3495" s="5">
        <v>5717.3699800000004</v>
      </c>
      <c r="M3495" s="6">
        <f t="shared" si="219"/>
        <v>-1.1927245180731627E-2</v>
      </c>
    </row>
    <row r="3496" spans="1:13" x14ac:dyDescent="0.2">
      <c r="A3496" s="1" t="s">
        <v>262</v>
      </c>
      <c r="B3496" s="1" t="s">
        <v>120</v>
      </c>
      <c r="C3496" s="5">
        <v>0.72946</v>
      </c>
      <c r="D3496" s="5">
        <v>0</v>
      </c>
      <c r="E3496" s="6">
        <f t="shared" si="216"/>
        <v>-1</v>
      </c>
      <c r="F3496" s="5">
        <v>62.043219999999998</v>
      </c>
      <c r="G3496" s="5">
        <v>30.837759999999999</v>
      </c>
      <c r="H3496" s="6">
        <f t="shared" si="217"/>
        <v>-0.50296325690381638</v>
      </c>
      <c r="I3496" s="5">
        <v>62.589060000000003</v>
      </c>
      <c r="J3496" s="6">
        <f t="shared" si="218"/>
        <v>-0.50729792075484115</v>
      </c>
      <c r="K3496" s="5">
        <v>396.52122000000003</v>
      </c>
      <c r="L3496" s="5">
        <v>285.44236999999998</v>
      </c>
      <c r="M3496" s="6">
        <f t="shared" si="219"/>
        <v>-0.28013343144661973</v>
      </c>
    </row>
    <row r="3497" spans="1:13" x14ac:dyDescent="0.2">
      <c r="A3497" s="1" t="s">
        <v>262</v>
      </c>
      <c r="B3497" s="1" t="s">
        <v>121</v>
      </c>
      <c r="C3497" s="5">
        <v>1.4999999999999999E-4</v>
      </c>
      <c r="D3497" s="5">
        <v>0</v>
      </c>
      <c r="E3497" s="6">
        <f t="shared" si="216"/>
        <v>-1</v>
      </c>
      <c r="F3497" s="5">
        <v>391.08906999999999</v>
      </c>
      <c r="G3497" s="5">
        <v>397.45161000000002</v>
      </c>
      <c r="H3497" s="6">
        <f t="shared" si="217"/>
        <v>1.6268774783197104E-2</v>
      </c>
      <c r="I3497" s="5">
        <v>312.24515000000002</v>
      </c>
      <c r="J3497" s="6">
        <f t="shared" si="218"/>
        <v>0.27288321371845159</v>
      </c>
      <c r="K3497" s="5">
        <v>1834.41948</v>
      </c>
      <c r="L3497" s="5">
        <v>3095.4439299999999</v>
      </c>
      <c r="M3497" s="6">
        <f t="shared" si="219"/>
        <v>0.68742425805465168</v>
      </c>
    </row>
    <row r="3498" spans="1:13" x14ac:dyDescent="0.2">
      <c r="A3498" s="1" t="s">
        <v>262</v>
      </c>
      <c r="B3498" s="1" t="s">
        <v>122</v>
      </c>
      <c r="C3498" s="5">
        <v>0</v>
      </c>
      <c r="D3498" s="5">
        <v>0</v>
      </c>
      <c r="E3498" s="6" t="str">
        <f t="shared" si="216"/>
        <v/>
      </c>
      <c r="F3498" s="5">
        <v>0</v>
      </c>
      <c r="G3498" s="5">
        <v>24.917459999999998</v>
      </c>
      <c r="H3498" s="6" t="str">
        <f t="shared" si="217"/>
        <v/>
      </c>
      <c r="I3498" s="5">
        <v>1E-4</v>
      </c>
      <c r="J3498" s="6">
        <f t="shared" si="218"/>
        <v>249173.59999999998</v>
      </c>
      <c r="K3498" s="5">
        <v>86.756690000000006</v>
      </c>
      <c r="L3498" s="5">
        <v>167.74226999999999</v>
      </c>
      <c r="M3498" s="6">
        <f t="shared" si="219"/>
        <v>0.93347936625982353</v>
      </c>
    </row>
    <row r="3499" spans="1:13" x14ac:dyDescent="0.2">
      <c r="A3499" s="1" t="s">
        <v>262</v>
      </c>
      <c r="B3499" s="1" t="s">
        <v>123</v>
      </c>
      <c r="C3499" s="5">
        <v>6.5849599999999997</v>
      </c>
      <c r="D3499" s="5">
        <v>0</v>
      </c>
      <c r="E3499" s="6">
        <f t="shared" si="216"/>
        <v>-1</v>
      </c>
      <c r="F3499" s="5">
        <v>196.12684999999999</v>
      </c>
      <c r="G3499" s="5">
        <v>194.95545999999999</v>
      </c>
      <c r="H3499" s="6">
        <f t="shared" si="217"/>
        <v>-5.9726141525242582E-3</v>
      </c>
      <c r="I3499" s="5">
        <v>160.06607</v>
      </c>
      <c r="J3499" s="6">
        <f t="shared" si="218"/>
        <v>0.21796868005817838</v>
      </c>
      <c r="K3499" s="5">
        <v>967.43075999999996</v>
      </c>
      <c r="L3499" s="5">
        <v>1532.85428</v>
      </c>
      <c r="M3499" s="6">
        <f t="shared" si="219"/>
        <v>0.58445890225776997</v>
      </c>
    </row>
    <row r="3500" spans="1:13" x14ac:dyDescent="0.2">
      <c r="A3500" s="1" t="s">
        <v>262</v>
      </c>
      <c r="B3500" s="1" t="s">
        <v>124</v>
      </c>
      <c r="C3500" s="5">
        <v>0</v>
      </c>
      <c r="D3500" s="5">
        <v>80.599999999999994</v>
      </c>
      <c r="E3500" s="6" t="str">
        <f t="shared" si="216"/>
        <v/>
      </c>
      <c r="F3500" s="5">
        <v>11.292299999999999</v>
      </c>
      <c r="G3500" s="5">
        <v>261.16829999999999</v>
      </c>
      <c r="H3500" s="6">
        <f t="shared" si="217"/>
        <v>22.127998724794772</v>
      </c>
      <c r="I3500" s="5">
        <v>402.36322000000001</v>
      </c>
      <c r="J3500" s="6">
        <f t="shared" si="218"/>
        <v>-0.35091408205750019</v>
      </c>
      <c r="K3500" s="5">
        <v>177.77565999999999</v>
      </c>
      <c r="L3500" s="5">
        <v>1196.15247</v>
      </c>
      <c r="M3500" s="6">
        <f t="shared" si="219"/>
        <v>5.7284377962652488</v>
      </c>
    </row>
    <row r="3501" spans="1:13" x14ac:dyDescent="0.2">
      <c r="A3501" s="1" t="s">
        <v>262</v>
      </c>
      <c r="B3501" s="1" t="s">
        <v>125</v>
      </c>
      <c r="C3501" s="5">
        <v>98.404730000000001</v>
      </c>
      <c r="D3501" s="5">
        <v>36.829610000000002</v>
      </c>
      <c r="E3501" s="6">
        <f t="shared" si="216"/>
        <v>-0.62573333619227456</v>
      </c>
      <c r="F3501" s="5">
        <v>1379.0752</v>
      </c>
      <c r="G3501" s="5">
        <v>2686.5976500000002</v>
      </c>
      <c r="H3501" s="6">
        <f t="shared" si="217"/>
        <v>0.94811541096526142</v>
      </c>
      <c r="I3501" s="5">
        <v>2551.4870000000001</v>
      </c>
      <c r="J3501" s="6">
        <f t="shared" si="218"/>
        <v>5.2953689358401723E-2</v>
      </c>
      <c r="K3501" s="5">
        <v>16315.71983</v>
      </c>
      <c r="L3501" s="5">
        <v>16486.6283</v>
      </c>
      <c r="M3501" s="6">
        <f t="shared" si="219"/>
        <v>1.0475079970774459E-2</v>
      </c>
    </row>
    <row r="3502" spans="1:13" x14ac:dyDescent="0.2">
      <c r="A3502" s="1" t="s">
        <v>262</v>
      </c>
      <c r="B3502" s="1" t="s">
        <v>126</v>
      </c>
      <c r="C3502" s="5">
        <v>0</v>
      </c>
      <c r="D3502" s="5">
        <v>0</v>
      </c>
      <c r="E3502" s="6" t="str">
        <f t="shared" si="216"/>
        <v/>
      </c>
      <c r="F3502" s="5">
        <v>46.32002</v>
      </c>
      <c r="G3502" s="5">
        <v>155.71842000000001</v>
      </c>
      <c r="H3502" s="6">
        <f t="shared" si="217"/>
        <v>2.3617951805720292</v>
      </c>
      <c r="I3502" s="5">
        <v>13.247999999999999</v>
      </c>
      <c r="J3502" s="6">
        <f t="shared" si="218"/>
        <v>10.754107789855073</v>
      </c>
      <c r="K3502" s="5">
        <v>548.19398999999999</v>
      </c>
      <c r="L3502" s="5">
        <v>657.36050999999998</v>
      </c>
      <c r="M3502" s="6">
        <f t="shared" si="219"/>
        <v>0.19913848380570531</v>
      </c>
    </row>
    <row r="3503" spans="1:13" x14ac:dyDescent="0.2">
      <c r="A3503" s="1" t="s">
        <v>262</v>
      </c>
      <c r="B3503" s="1" t="s">
        <v>127</v>
      </c>
      <c r="C3503" s="5">
        <v>1.0000000000000001E-5</v>
      </c>
      <c r="D3503" s="5">
        <v>0</v>
      </c>
      <c r="E3503" s="6">
        <f t="shared" si="216"/>
        <v>-1</v>
      </c>
      <c r="F3503" s="5">
        <v>144.46857</v>
      </c>
      <c r="G3503" s="5">
        <v>484.41851000000003</v>
      </c>
      <c r="H3503" s="6">
        <f t="shared" si="217"/>
        <v>2.3531065615171523</v>
      </c>
      <c r="I3503" s="5">
        <v>456.05506000000003</v>
      </c>
      <c r="J3503" s="6">
        <f t="shared" si="218"/>
        <v>6.2193038708966419E-2</v>
      </c>
      <c r="K3503" s="5">
        <v>5626.6233400000001</v>
      </c>
      <c r="L3503" s="5">
        <v>3784.24008</v>
      </c>
      <c r="M3503" s="6">
        <f t="shared" si="219"/>
        <v>-0.32744030454329298</v>
      </c>
    </row>
    <row r="3504" spans="1:13" x14ac:dyDescent="0.2">
      <c r="A3504" s="1" t="s">
        <v>262</v>
      </c>
      <c r="B3504" s="1" t="s">
        <v>128</v>
      </c>
      <c r="C3504" s="5">
        <v>62.879010000000001</v>
      </c>
      <c r="D3504" s="5">
        <v>0</v>
      </c>
      <c r="E3504" s="6">
        <f t="shared" si="216"/>
        <v>-1</v>
      </c>
      <c r="F3504" s="5">
        <v>1350.1348399999999</v>
      </c>
      <c r="G3504" s="5">
        <v>2168.4875499999998</v>
      </c>
      <c r="H3504" s="6">
        <f t="shared" si="217"/>
        <v>0.60612665176464886</v>
      </c>
      <c r="I3504" s="5">
        <v>1586.0966800000001</v>
      </c>
      <c r="J3504" s="6">
        <f t="shared" si="218"/>
        <v>0.36718497513026738</v>
      </c>
      <c r="K3504" s="5">
        <v>19019.4048</v>
      </c>
      <c r="L3504" s="5">
        <v>18136.344659999999</v>
      </c>
      <c r="M3504" s="6">
        <f t="shared" si="219"/>
        <v>-4.6429430851590126E-2</v>
      </c>
    </row>
    <row r="3505" spans="1:13" x14ac:dyDescent="0.2">
      <c r="A3505" s="1" t="s">
        <v>262</v>
      </c>
      <c r="B3505" s="1" t="s">
        <v>129</v>
      </c>
      <c r="C3505" s="5">
        <v>118.30103</v>
      </c>
      <c r="D3505" s="5">
        <v>65.678049999999999</v>
      </c>
      <c r="E3505" s="6">
        <f t="shared" si="216"/>
        <v>-0.44482266976035623</v>
      </c>
      <c r="F3505" s="5">
        <v>3373.97003</v>
      </c>
      <c r="G3505" s="5">
        <v>4230.8829299999998</v>
      </c>
      <c r="H3505" s="6">
        <f t="shared" si="217"/>
        <v>0.25397762646990674</v>
      </c>
      <c r="I3505" s="5">
        <v>4192.6418100000001</v>
      </c>
      <c r="J3505" s="6">
        <f t="shared" si="218"/>
        <v>9.1210081216070993E-3</v>
      </c>
      <c r="K3505" s="5">
        <v>48846.218999999997</v>
      </c>
      <c r="L3505" s="5">
        <v>36365.578459999997</v>
      </c>
      <c r="M3505" s="6">
        <f t="shared" si="219"/>
        <v>-0.25550883559687598</v>
      </c>
    </row>
    <row r="3506" spans="1:13" x14ac:dyDescent="0.2">
      <c r="A3506" s="1" t="s">
        <v>262</v>
      </c>
      <c r="B3506" s="1" t="s">
        <v>130</v>
      </c>
      <c r="C3506" s="5">
        <v>0</v>
      </c>
      <c r="D3506" s="5">
        <v>0</v>
      </c>
      <c r="E3506" s="6" t="str">
        <f t="shared" si="216"/>
        <v/>
      </c>
      <c r="F3506" s="5">
        <v>128.95430999999999</v>
      </c>
      <c r="G3506" s="5">
        <v>0.79429000000000005</v>
      </c>
      <c r="H3506" s="6">
        <f t="shared" si="217"/>
        <v>-0.99384053158052643</v>
      </c>
      <c r="I3506" s="5">
        <v>0</v>
      </c>
      <c r="J3506" s="6" t="str">
        <f t="shared" si="218"/>
        <v/>
      </c>
      <c r="K3506" s="5">
        <v>414.75587000000002</v>
      </c>
      <c r="L3506" s="5">
        <v>226.40526</v>
      </c>
      <c r="M3506" s="6">
        <f t="shared" si="219"/>
        <v>-0.45412403687017133</v>
      </c>
    </row>
    <row r="3507" spans="1:13" x14ac:dyDescent="0.2">
      <c r="A3507" s="1" t="s">
        <v>262</v>
      </c>
      <c r="B3507" s="1" t="s">
        <v>131</v>
      </c>
      <c r="C3507" s="5">
        <v>0</v>
      </c>
      <c r="D3507" s="5">
        <v>0</v>
      </c>
      <c r="E3507" s="6" t="str">
        <f t="shared" si="216"/>
        <v/>
      </c>
      <c r="F3507" s="5">
        <v>0</v>
      </c>
      <c r="G3507" s="5">
        <v>0</v>
      </c>
      <c r="H3507" s="6" t="str">
        <f t="shared" si="217"/>
        <v/>
      </c>
      <c r="I3507" s="5">
        <v>2.4500000000000002</v>
      </c>
      <c r="J3507" s="6">
        <f t="shared" si="218"/>
        <v>-1</v>
      </c>
      <c r="K3507" s="5">
        <v>2.2335199999999999</v>
      </c>
      <c r="L3507" s="5">
        <v>3.3618000000000001</v>
      </c>
      <c r="M3507" s="6">
        <f t="shared" si="219"/>
        <v>0.50515777785737326</v>
      </c>
    </row>
    <row r="3508" spans="1:13" x14ac:dyDescent="0.2">
      <c r="A3508" s="1" t="s">
        <v>262</v>
      </c>
      <c r="B3508" s="1" t="s">
        <v>132</v>
      </c>
      <c r="C3508" s="5">
        <v>0</v>
      </c>
      <c r="D3508" s="5">
        <v>0</v>
      </c>
      <c r="E3508" s="6" t="str">
        <f t="shared" si="216"/>
        <v/>
      </c>
      <c r="F3508" s="5">
        <v>0</v>
      </c>
      <c r="G3508" s="5">
        <v>0</v>
      </c>
      <c r="H3508" s="6" t="str">
        <f t="shared" si="217"/>
        <v/>
      </c>
      <c r="I3508" s="5">
        <v>0</v>
      </c>
      <c r="J3508" s="6" t="str">
        <f t="shared" si="218"/>
        <v/>
      </c>
      <c r="K3508" s="5">
        <v>0</v>
      </c>
      <c r="L3508" s="5">
        <v>0</v>
      </c>
      <c r="M3508" s="6" t="str">
        <f t="shared" si="219"/>
        <v/>
      </c>
    </row>
    <row r="3509" spans="1:13" x14ac:dyDescent="0.2">
      <c r="A3509" s="1" t="s">
        <v>262</v>
      </c>
      <c r="B3509" s="1" t="s">
        <v>133</v>
      </c>
      <c r="C3509" s="5">
        <v>31.217600000000001</v>
      </c>
      <c r="D3509" s="5">
        <v>0</v>
      </c>
      <c r="E3509" s="6">
        <f t="shared" si="216"/>
        <v>-1</v>
      </c>
      <c r="F3509" s="5">
        <v>119.8634</v>
      </c>
      <c r="G3509" s="5">
        <v>262.12434999999999</v>
      </c>
      <c r="H3509" s="6">
        <f t="shared" si="217"/>
        <v>1.1868589577802733</v>
      </c>
      <c r="I3509" s="5">
        <v>167.54687000000001</v>
      </c>
      <c r="J3509" s="6">
        <f t="shared" si="218"/>
        <v>0.56448371730250746</v>
      </c>
      <c r="K3509" s="5">
        <v>1203.0260000000001</v>
      </c>
      <c r="L3509" s="5">
        <v>1630.4427800000001</v>
      </c>
      <c r="M3509" s="6">
        <f t="shared" si="219"/>
        <v>0.35528474031317692</v>
      </c>
    </row>
    <row r="3510" spans="1:13" x14ac:dyDescent="0.2">
      <c r="A3510" s="1" t="s">
        <v>262</v>
      </c>
      <c r="B3510" s="1" t="s">
        <v>134</v>
      </c>
      <c r="C3510" s="5">
        <v>0</v>
      </c>
      <c r="D3510" s="5">
        <v>0</v>
      </c>
      <c r="E3510" s="6" t="str">
        <f t="shared" si="216"/>
        <v/>
      </c>
      <c r="F3510" s="5">
        <v>51.799630000000001</v>
      </c>
      <c r="G3510" s="5">
        <v>80.594719999999995</v>
      </c>
      <c r="H3510" s="6">
        <f t="shared" si="217"/>
        <v>0.55589373900933259</v>
      </c>
      <c r="I3510" s="5">
        <v>75.357669999999999</v>
      </c>
      <c r="J3510" s="6">
        <f t="shared" si="218"/>
        <v>6.9495911962246026E-2</v>
      </c>
      <c r="K3510" s="5">
        <v>864.52526999999998</v>
      </c>
      <c r="L3510" s="5">
        <v>884.16440999999998</v>
      </c>
      <c r="M3510" s="6">
        <f t="shared" si="219"/>
        <v>2.2716675476704085E-2</v>
      </c>
    </row>
    <row r="3511" spans="1:13" x14ac:dyDescent="0.2">
      <c r="A3511" s="1" t="s">
        <v>262</v>
      </c>
      <c r="B3511" s="1" t="s">
        <v>135</v>
      </c>
      <c r="C3511" s="5">
        <v>1013.10241</v>
      </c>
      <c r="D3511" s="5">
        <v>50.98</v>
      </c>
      <c r="E3511" s="6">
        <f t="shared" si="216"/>
        <v>-0.94967932215263406</v>
      </c>
      <c r="F3511" s="5">
        <v>14054.879220000001</v>
      </c>
      <c r="G3511" s="5">
        <v>18058.636310000002</v>
      </c>
      <c r="H3511" s="6">
        <f t="shared" si="217"/>
        <v>0.28486599047416084</v>
      </c>
      <c r="I3511" s="5">
        <v>17779.291649999999</v>
      </c>
      <c r="J3511" s="6">
        <f t="shared" si="218"/>
        <v>1.5711799181830965E-2</v>
      </c>
      <c r="K3511" s="5">
        <v>105685.89066999999</v>
      </c>
      <c r="L3511" s="5">
        <v>151113.94265000001</v>
      </c>
      <c r="M3511" s="6">
        <f t="shared" si="219"/>
        <v>0.42984027188498897</v>
      </c>
    </row>
    <row r="3512" spans="1:13" x14ac:dyDescent="0.2">
      <c r="A3512" s="1" t="s">
        <v>262</v>
      </c>
      <c r="B3512" s="1" t="s">
        <v>136</v>
      </c>
      <c r="C3512" s="5">
        <v>0</v>
      </c>
      <c r="D3512" s="5">
        <v>0</v>
      </c>
      <c r="E3512" s="6" t="str">
        <f t="shared" si="216"/>
        <v/>
      </c>
      <c r="F3512" s="5">
        <v>6.7660600000000004</v>
      </c>
      <c r="G3512" s="5">
        <v>11.750819999999999</v>
      </c>
      <c r="H3512" s="6">
        <f t="shared" si="217"/>
        <v>0.73673009107220433</v>
      </c>
      <c r="I3512" s="5">
        <v>18.316369999999999</v>
      </c>
      <c r="J3512" s="6">
        <f t="shared" si="218"/>
        <v>-0.35845257548302423</v>
      </c>
      <c r="K3512" s="5">
        <v>94.047539999999998</v>
      </c>
      <c r="L3512" s="5">
        <v>177.54885999999999</v>
      </c>
      <c r="M3512" s="6">
        <f t="shared" si="219"/>
        <v>0.88786288296323312</v>
      </c>
    </row>
    <row r="3513" spans="1:13" x14ac:dyDescent="0.2">
      <c r="A3513" s="1" t="s">
        <v>262</v>
      </c>
      <c r="B3513" s="1" t="s">
        <v>137</v>
      </c>
      <c r="C3513" s="5">
        <v>60.560980000000001</v>
      </c>
      <c r="D3513" s="5">
        <v>1.2840000000000001E-2</v>
      </c>
      <c r="E3513" s="6">
        <f t="shared" si="216"/>
        <v>-0.99978798229487043</v>
      </c>
      <c r="F3513" s="5">
        <v>909.20416999999998</v>
      </c>
      <c r="G3513" s="5">
        <v>362.90634999999997</v>
      </c>
      <c r="H3513" s="6">
        <f t="shared" si="217"/>
        <v>-0.60085274355923812</v>
      </c>
      <c r="I3513" s="5">
        <v>821.70799</v>
      </c>
      <c r="J3513" s="6">
        <f t="shared" si="218"/>
        <v>-0.55835119724222237</v>
      </c>
      <c r="K3513" s="5">
        <v>5092.9472400000004</v>
      </c>
      <c r="L3513" s="5">
        <v>4704.2814200000003</v>
      </c>
      <c r="M3513" s="6">
        <f t="shared" si="219"/>
        <v>-7.6314519213436793E-2</v>
      </c>
    </row>
    <row r="3514" spans="1:13" x14ac:dyDescent="0.2">
      <c r="A3514" s="1" t="s">
        <v>262</v>
      </c>
      <c r="B3514" s="1" t="s">
        <v>138</v>
      </c>
      <c r="C3514" s="5">
        <v>406.39652999999998</v>
      </c>
      <c r="D3514" s="5">
        <v>22.839980000000001</v>
      </c>
      <c r="E3514" s="6">
        <f t="shared" si="216"/>
        <v>-0.94379878194333988</v>
      </c>
      <c r="F3514" s="5">
        <v>5228.50659</v>
      </c>
      <c r="G3514" s="5">
        <v>3266.20471</v>
      </c>
      <c r="H3514" s="6">
        <f t="shared" si="217"/>
        <v>-0.3753082923818214</v>
      </c>
      <c r="I3514" s="5">
        <v>5131.9197899999999</v>
      </c>
      <c r="J3514" s="6">
        <f t="shared" si="218"/>
        <v>-0.36355109907125027</v>
      </c>
      <c r="K3514" s="5">
        <v>37084.32015</v>
      </c>
      <c r="L3514" s="5">
        <v>30094.48675</v>
      </c>
      <c r="M3514" s="6">
        <f t="shared" si="219"/>
        <v>-0.18848487370746636</v>
      </c>
    </row>
    <row r="3515" spans="1:13" x14ac:dyDescent="0.2">
      <c r="A3515" s="1" t="s">
        <v>262</v>
      </c>
      <c r="B3515" s="1" t="s">
        <v>139</v>
      </c>
      <c r="C3515" s="5">
        <v>0</v>
      </c>
      <c r="D3515" s="5">
        <v>0</v>
      </c>
      <c r="E3515" s="6" t="str">
        <f t="shared" si="216"/>
        <v/>
      </c>
      <c r="F3515" s="5">
        <v>42.958219999999997</v>
      </c>
      <c r="G3515" s="5">
        <v>45.637259999999998</v>
      </c>
      <c r="H3515" s="6">
        <f t="shared" si="217"/>
        <v>6.2363850271263566E-2</v>
      </c>
      <c r="I3515" s="5">
        <v>208.35534999999999</v>
      </c>
      <c r="J3515" s="6">
        <f t="shared" si="218"/>
        <v>-0.78096429969280845</v>
      </c>
      <c r="K3515" s="5">
        <v>391.80864000000003</v>
      </c>
      <c r="L3515" s="5">
        <v>536.26397999999995</v>
      </c>
      <c r="M3515" s="6">
        <f t="shared" si="219"/>
        <v>0.36868850059049207</v>
      </c>
    </row>
    <row r="3516" spans="1:13" x14ac:dyDescent="0.2">
      <c r="A3516" s="1" t="s">
        <v>262</v>
      </c>
      <c r="B3516" s="1" t="s">
        <v>140</v>
      </c>
      <c r="C3516" s="5">
        <v>212.17254</v>
      </c>
      <c r="D3516" s="5">
        <v>34.294449999999998</v>
      </c>
      <c r="E3516" s="6">
        <f t="shared" si="216"/>
        <v>-0.8383652757326655</v>
      </c>
      <c r="F3516" s="5">
        <v>812.02673000000004</v>
      </c>
      <c r="G3516" s="5">
        <v>843.82551999999998</v>
      </c>
      <c r="H3516" s="6">
        <f t="shared" si="217"/>
        <v>3.9159782338692217E-2</v>
      </c>
      <c r="I3516" s="5">
        <v>984.75505999999996</v>
      </c>
      <c r="J3516" s="6">
        <f t="shared" si="218"/>
        <v>-0.14311126261184171</v>
      </c>
      <c r="K3516" s="5">
        <v>10678.447609999999</v>
      </c>
      <c r="L3516" s="5">
        <v>9379.8018100000008</v>
      </c>
      <c r="M3516" s="6">
        <f t="shared" si="219"/>
        <v>-0.12161372583631547</v>
      </c>
    </row>
    <row r="3517" spans="1:13" x14ac:dyDescent="0.2">
      <c r="A3517" s="1" t="s">
        <v>262</v>
      </c>
      <c r="B3517" s="1" t="s">
        <v>141</v>
      </c>
      <c r="C3517" s="5">
        <v>0</v>
      </c>
      <c r="D3517" s="5">
        <v>0</v>
      </c>
      <c r="E3517" s="6" t="str">
        <f t="shared" si="216"/>
        <v/>
      </c>
      <c r="F3517" s="5">
        <v>139.74408</v>
      </c>
      <c r="G3517" s="5">
        <v>445.85275000000001</v>
      </c>
      <c r="H3517" s="6">
        <f t="shared" si="217"/>
        <v>2.1904947243561232</v>
      </c>
      <c r="I3517" s="5">
        <v>279.92423000000002</v>
      </c>
      <c r="J3517" s="6">
        <f t="shared" si="218"/>
        <v>0.59276226284519917</v>
      </c>
      <c r="K3517" s="5">
        <v>764.85636</v>
      </c>
      <c r="L3517" s="5">
        <v>2720.3974699999999</v>
      </c>
      <c r="M3517" s="6">
        <f t="shared" si="219"/>
        <v>2.5567429549778469</v>
      </c>
    </row>
    <row r="3518" spans="1:13" x14ac:dyDescent="0.2">
      <c r="A3518" s="1" t="s">
        <v>262</v>
      </c>
      <c r="B3518" s="1" t="s">
        <v>230</v>
      </c>
      <c r="C3518" s="5">
        <v>0</v>
      </c>
      <c r="D3518" s="5">
        <v>0</v>
      </c>
      <c r="E3518" s="6" t="str">
        <f t="shared" si="216"/>
        <v/>
      </c>
      <c r="F3518" s="5">
        <v>0</v>
      </c>
      <c r="G3518" s="5">
        <v>0</v>
      </c>
      <c r="H3518" s="6" t="str">
        <f t="shared" si="217"/>
        <v/>
      </c>
      <c r="I3518" s="5">
        <v>0</v>
      </c>
      <c r="J3518" s="6" t="str">
        <f t="shared" si="218"/>
        <v/>
      </c>
      <c r="K3518" s="5">
        <v>0</v>
      </c>
      <c r="L3518" s="5">
        <v>38.105269999999997</v>
      </c>
      <c r="M3518" s="6" t="str">
        <f t="shared" si="219"/>
        <v/>
      </c>
    </row>
    <row r="3519" spans="1:13" x14ac:dyDescent="0.2">
      <c r="A3519" s="1" t="s">
        <v>262</v>
      </c>
      <c r="B3519" s="1" t="s">
        <v>142</v>
      </c>
      <c r="C3519" s="5">
        <v>119.55417</v>
      </c>
      <c r="D3519" s="5">
        <v>31.864190000000001</v>
      </c>
      <c r="E3519" s="6">
        <f t="shared" si="216"/>
        <v>-0.7334748758658941</v>
      </c>
      <c r="F3519" s="5">
        <v>1982.29413</v>
      </c>
      <c r="G3519" s="5">
        <v>2321.26082</v>
      </c>
      <c r="H3519" s="6">
        <f t="shared" si="217"/>
        <v>0.17099717184755026</v>
      </c>
      <c r="I3519" s="5">
        <v>3251.1675599999999</v>
      </c>
      <c r="J3519" s="6">
        <f t="shared" si="218"/>
        <v>-0.28602239744296665</v>
      </c>
      <c r="K3519" s="5">
        <v>20814.082740000002</v>
      </c>
      <c r="L3519" s="5">
        <v>21226.191419999999</v>
      </c>
      <c r="M3519" s="6">
        <f t="shared" si="219"/>
        <v>1.979951195293439E-2</v>
      </c>
    </row>
    <row r="3520" spans="1:13" x14ac:dyDescent="0.2">
      <c r="A3520" s="1" t="s">
        <v>262</v>
      </c>
      <c r="B3520" s="1" t="s">
        <v>143</v>
      </c>
      <c r="C3520" s="5">
        <v>0</v>
      </c>
      <c r="D3520" s="5">
        <v>0</v>
      </c>
      <c r="E3520" s="6" t="str">
        <f t="shared" si="216"/>
        <v/>
      </c>
      <c r="F3520" s="5">
        <v>9.0891999999999999</v>
      </c>
      <c r="G3520" s="5">
        <v>1.0661099999999999</v>
      </c>
      <c r="H3520" s="6">
        <f t="shared" si="217"/>
        <v>-0.88270584869955548</v>
      </c>
      <c r="I3520" s="5">
        <v>18.121009999999998</v>
      </c>
      <c r="J3520" s="6">
        <f t="shared" si="218"/>
        <v>-0.9411671865972151</v>
      </c>
      <c r="K3520" s="5">
        <v>150.75524999999999</v>
      </c>
      <c r="L3520" s="5">
        <v>215.27136999999999</v>
      </c>
      <c r="M3520" s="6">
        <f t="shared" si="219"/>
        <v>0.4279527246978132</v>
      </c>
    </row>
    <row r="3521" spans="1:13" x14ac:dyDescent="0.2">
      <c r="A3521" s="1" t="s">
        <v>262</v>
      </c>
      <c r="B3521" s="1" t="s">
        <v>144</v>
      </c>
      <c r="C3521" s="5">
        <v>92.789789999999996</v>
      </c>
      <c r="D3521" s="5">
        <v>0</v>
      </c>
      <c r="E3521" s="6">
        <f t="shared" si="216"/>
        <v>-1</v>
      </c>
      <c r="F3521" s="5">
        <v>711.16142000000002</v>
      </c>
      <c r="G3521" s="5">
        <v>242.20275000000001</v>
      </c>
      <c r="H3521" s="6">
        <f t="shared" si="217"/>
        <v>-0.65942647732493698</v>
      </c>
      <c r="I3521" s="5">
        <v>314.27534000000003</v>
      </c>
      <c r="J3521" s="6">
        <f t="shared" si="218"/>
        <v>-0.22932944722929904</v>
      </c>
      <c r="K3521" s="5">
        <v>11510.60548</v>
      </c>
      <c r="L3521" s="5">
        <v>1711.0081</v>
      </c>
      <c r="M3521" s="6">
        <f t="shared" si="219"/>
        <v>-0.85135377083569375</v>
      </c>
    </row>
    <row r="3522" spans="1:13" x14ac:dyDescent="0.2">
      <c r="A3522" s="1" t="s">
        <v>262</v>
      </c>
      <c r="B3522" s="1" t="s">
        <v>145</v>
      </c>
      <c r="C3522" s="5">
        <v>19.4208</v>
      </c>
      <c r="D3522" s="5">
        <v>0</v>
      </c>
      <c r="E3522" s="6">
        <f t="shared" si="216"/>
        <v>-1</v>
      </c>
      <c r="F3522" s="5">
        <v>270.87407000000002</v>
      </c>
      <c r="G3522" s="5">
        <v>74.041150000000002</v>
      </c>
      <c r="H3522" s="6">
        <f t="shared" si="217"/>
        <v>-0.72665840624759692</v>
      </c>
      <c r="I3522" s="5">
        <v>59.527239999999999</v>
      </c>
      <c r="J3522" s="6">
        <f t="shared" si="218"/>
        <v>0.24381963618672731</v>
      </c>
      <c r="K3522" s="5">
        <v>1148.47847</v>
      </c>
      <c r="L3522" s="5">
        <v>1186.1330499999999</v>
      </c>
      <c r="M3522" s="6">
        <f t="shared" si="219"/>
        <v>3.27864918529992E-2</v>
      </c>
    </row>
    <row r="3523" spans="1:13" x14ac:dyDescent="0.2">
      <c r="A3523" s="1" t="s">
        <v>262</v>
      </c>
      <c r="B3523" s="1" t="s">
        <v>146</v>
      </c>
      <c r="C3523" s="5">
        <v>87.189369999999997</v>
      </c>
      <c r="D3523" s="5">
        <v>0</v>
      </c>
      <c r="E3523" s="6">
        <f t="shared" si="216"/>
        <v>-1</v>
      </c>
      <c r="F3523" s="5">
        <v>343.67980999999997</v>
      </c>
      <c r="G3523" s="5">
        <v>166.56943000000001</v>
      </c>
      <c r="H3523" s="6">
        <f t="shared" si="217"/>
        <v>-0.51533542223501572</v>
      </c>
      <c r="I3523" s="5">
        <v>307.45573000000002</v>
      </c>
      <c r="J3523" s="6">
        <f t="shared" si="218"/>
        <v>-0.45823279988959709</v>
      </c>
      <c r="K3523" s="5">
        <v>1817.4038599999999</v>
      </c>
      <c r="L3523" s="5">
        <v>1788.9394</v>
      </c>
      <c r="M3523" s="6">
        <f t="shared" si="219"/>
        <v>-1.5662154475670542E-2</v>
      </c>
    </row>
    <row r="3524" spans="1:13" x14ac:dyDescent="0.2">
      <c r="A3524" s="1" t="s">
        <v>262</v>
      </c>
      <c r="B3524" s="1" t="s">
        <v>147</v>
      </c>
      <c r="C3524" s="5">
        <v>2.7866900000000001</v>
      </c>
      <c r="D3524" s="5">
        <v>0</v>
      </c>
      <c r="E3524" s="6">
        <f t="shared" si="216"/>
        <v>-1</v>
      </c>
      <c r="F3524" s="5">
        <v>350.65025000000003</v>
      </c>
      <c r="G3524" s="5">
        <v>787.86102000000005</v>
      </c>
      <c r="H3524" s="6">
        <f t="shared" si="217"/>
        <v>1.2468571461163935</v>
      </c>
      <c r="I3524" s="5">
        <v>482.46915000000001</v>
      </c>
      <c r="J3524" s="6">
        <f t="shared" si="218"/>
        <v>0.63297698930594848</v>
      </c>
      <c r="K3524" s="5">
        <v>3893.2689500000001</v>
      </c>
      <c r="L3524" s="5">
        <v>5031.07341</v>
      </c>
      <c r="M3524" s="6">
        <f t="shared" si="219"/>
        <v>0.29224912910267853</v>
      </c>
    </row>
    <row r="3525" spans="1:13" x14ac:dyDescent="0.2">
      <c r="A3525" s="1" t="s">
        <v>262</v>
      </c>
      <c r="B3525" s="1" t="s">
        <v>148</v>
      </c>
      <c r="C3525" s="5">
        <v>0</v>
      </c>
      <c r="D3525" s="5">
        <v>0</v>
      </c>
      <c r="E3525" s="6" t="str">
        <f t="shared" ref="E3525:E3588" si="220">IF(C3525=0,"",(D3525/C3525-1))</f>
        <v/>
      </c>
      <c r="F3525" s="5">
        <v>0</v>
      </c>
      <c r="G3525" s="5">
        <v>0</v>
      </c>
      <c r="H3525" s="6" t="str">
        <f t="shared" ref="H3525:H3588" si="221">IF(F3525=0,"",(G3525/F3525-1))</f>
        <v/>
      </c>
      <c r="I3525" s="5">
        <v>0</v>
      </c>
      <c r="J3525" s="6" t="str">
        <f t="shared" ref="J3525:J3588" si="222">IF(I3525=0,"",(G3525/I3525-1))</f>
        <v/>
      </c>
      <c r="K3525" s="5">
        <v>35.505830000000003</v>
      </c>
      <c r="L3525" s="5">
        <v>0.13943</v>
      </c>
      <c r="M3525" s="6">
        <f t="shared" ref="M3525:M3588" si="223">IF(K3525=0,"",(L3525/K3525-1))</f>
        <v>-0.99607303927270541</v>
      </c>
    </row>
    <row r="3526" spans="1:13" x14ac:dyDescent="0.2">
      <c r="A3526" s="1" t="s">
        <v>262</v>
      </c>
      <c r="B3526" s="1" t="s">
        <v>149</v>
      </c>
      <c r="C3526" s="5">
        <v>32.943199999999997</v>
      </c>
      <c r="D3526" s="5">
        <v>0</v>
      </c>
      <c r="E3526" s="6">
        <f t="shared" si="220"/>
        <v>-1</v>
      </c>
      <c r="F3526" s="5">
        <v>174.01607000000001</v>
      </c>
      <c r="G3526" s="5">
        <v>91.547839999999994</v>
      </c>
      <c r="H3526" s="6">
        <f t="shared" si="221"/>
        <v>-0.47391157609754098</v>
      </c>
      <c r="I3526" s="5">
        <v>140.21789000000001</v>
      </c>
      <c r="J3526" s="6">
        <f t="shared" si="222"/>
        <v>-0.3471029980553838</v>
      </c>
      <c r="K3526" s="5">
        <v>1217.98027</v>
      </c>
      <c r="L3526" s="5">
        <v>1099.0541599999999</v>
      </c>
      <c r="M3526" s="6">
        <f t="shared" si="223"/>
        <v>-9.7642066073861833E-2</v>
      </c>
    </row>
    <row r="3527" spans="1:13" x14ac:dyDescent="0.2">
      <c r="A3527" s="1" t="s">
        <v>262</v>
      </c>
      <c r="B3527" s="1" t="s">
        <v>150</v>
      </c>
      <c r="C3527" s="5">
        <v>0</v>
      </c>
      <c r="D3527" s="5">
        <v>0</v>
      </c>
      <c r="E3527" s="6" t="str">
        <f t="shared" si="220"/>
        <v/>
      </c>
      <c r="F3527" s="5">
        <v>0</v>
      </c>
      <c r="G3527" s="5">
        <v>0</v>
      </c>
      <c r="H3527" s="6" t="str">
        <f t="shared" si="221"/>
        <v/>
      </c>
      <c r="I3527" s="5">
        <v>0</v>
      </c>
      <c r="J3527" s="6" t="str">
        <f t="shared" si="222"/>
        <v/>
      </c>
      <c r="K3527" s="5">
        <v>12.85111</v>
      </c>
      <c r="L3527" s="5">
        <v>45.425550000000001</v>
      </c>
      <c r="M3527" s="6">
        <f t="shared" si="223"/>
        <v>2.5347569198302713</v>
      </c>
    </row>
    <row r="3528" spans="1:13" x14ac:dyDescent="0.2">
      <c r="A3528" s="1" t="s">
        <v>262</v>
      </c>
      <c r="B3528" s="1" t="s">
        <v>151</v>
      </c>
      <c r="C3528" s="5">
        <v>152.54040000000001</v>
      </c>
      <c r="D3528" s="5">
        <v>0</v>
      </c>
      <c r="E3528" s="6">
        <f t="shared" si="220"/>
        <v>-1</v>
      </c>
      <c r="F3528" s="5">
        <v>1282.4393700000001</v>
      </c>
      <c r="G3528" s="5">
        <v>1598.11058</v>
      </c>
      <c r="H3528" s="6">
        <f t="shared" si="221"/>
        <v>0.24614903237101959</v>
      </c>
      <c r="I3528" s="5">
        <v>1681.4587100000001</v>
      </c>
      <c r="J3528" s="6">
        <f t="shared" si="222"/>
        <v>-4.9568942433323326E-2</v>
      </c>
      <c r="K3528" s="5">
        <v>7094.4150399999999</v>
      </c>
      <c r="L3528" s="5">
        <v>16180.84683</v>
      </c>
      <c r="M3528" s="6">
        <f t="shared" si="223"/>
        <v>1.2807866101388963</v>
      </c>
    </row>
    <row r="3529" spans="1:13" x14ac:dyDescent="0.2">
      <c r="A3529" s="1" t="s">
        <v>262</v>
      </c>
      <c r="B3529" s="1" t="s">
        <v>152</v>
      </c>
      <c r="C3529" s="5">
        <v>40.696739999999998</v>
      </c>
      <c r="D3529" s="5">
        <v>0</v>
      </c>
      <c r="E3529" s="6">
        <f t="shared" si="220"/>
        <v>-1</v>
      </c>
      <c r="F3529" s="5">
        <v>402.56758000000002</v>
      </c>
      <c r="G3529" s="5">
        <v>458.83837</v>
      </c>
      <c r="H3529" s="6">
        <f t="shared" si="221"/>
        <v>0.13977973586447279</v>
      </c>
      <c r="I3529" s="5">
        <v>584.01120000000003</v>
      </c>
      <c r="J3529" s="6">
        <f t="shared" si="222"/>
        <v>-0.21433292717673913</v>
      </c>
      <c r="K3529" s="5">
        <v>4702.3685999999998</v>
      </c>
      <c r="L3529" s="5">
        <v>5118.5040099999997</v>
      </c>
      <c r="M3529" s="6">
        <f t="shared" si="223"/>
        <v>8.849485129685486E-2</v>
      </c>
    </row>
    <row r="3530" spans="1:13" x14ac:dyDescent="0.2">
      <c r="A3530" s="1" t="s">
        <v>262</v>
      </c>
      <c r="B3530" s="1" t="s">
        <v>153</v>
      </c>
      <c r="C3530" s="5">
        <v>556.36113999999998</v>
      </c>
      <c r="D3530" s="5">
        <v>0</v>
      </c>
      <c r="E3530" s="6">
        <f t="shared" si="220"/>
        <v>-1</v>
      </c>
      <c r="F3530" s="5">
        <v>6949.7864300000001</v>
      </c>
      <c r="G3530" s="5">
        <v>6577.5008200000002</v>
      </c>
      <c r="H3530" s="6">
        <f t="shared" si="221"/>
        <v>-5.3567920935377544E-2</v>
      </c>
      <c r="I3530" s="5">
        <v>10335.91606</v>
      </c>
      <c r="J3530" s="6">
        <f t="shared" si="222"/>
        <v>-0.36362671853974016</v>
      </c>
      <c r="K3530" s="5">
        <v>76580.359920000003</v>
      </c>
      <c r="L3530" s="5">
        <v>70146.656700000007</v>
      </c>
      <c r="M3530" s="6">
        <f t="shared" si="223"/>
        <v>-8.4012444270580522E-2</v>
      </c>
    </row>
    <row r="3531" spans="1:13" x14ac:dyDescent="0.2">
      <c r="A3531" s="1" t="s">
        <v>262</v>
      </c>
      <c r="B3531" s="1" t="s">
        <v>154</v>
      </c>
      <c r="C3531" s="5">
        <v>0</v>
      </c>
      <c r="D3531" s="5">
        <v>0</v>
      </c>
      <c r="E3531" s="6" t="str">
        <f t="shared" si="220"/>
        <v/>
      </c>
      <c r="F3531" s="5">
        <v>290.88875000000002</v>
      </c>
      <c r="G3531" s="5">
        <v>181.86811</v>
      </c>
      <c r="H3531" s="6">
        <f t="shared" si="221"/>
        <v>-0.37478465564584407</v>
      </c>
      <c r="I3531" s="5">
        <v>257.79070999999999</v>
      </c>
      <c r="J3531" s="6">
        <f t="shared" si="222"/>
        <v>-0.29451255245000874</v>
      </c>
      <c r="K3531" s="5">
        <v>1142.13067</v>
      </c>
      <c r="L3531" s="5">
        <v>1618.4747500000001</v>
      </c>
      <c r="M3531" s="6">
        <f t="shared" si="223"/>
        <v>0.41706618385442717</v>
      </c>
    </row>
    <row r="3532" spans="1:13" x14ac:dyDescent="0.2">
      <c r="A3532" s="1" t="s">
        <v>262</v>
      </c>
      <c r="B3532" s="1" t="s">
        <v>155</v>
      </c>
      <c r="C3532" s="5">
        <v>68.557980000000001</v>
      </c>
      <c r="D3532" s="5">
        <v>1.1394599999999999</v>
      </c>
      <c r="E3532" s="6">
        <f t="shared" si="220"/>
        <v>-0.98337961532705598</v>
      </c>
      <c r="F3532" s="5">
        <v>900.05528000000004</v>
      </c>
      <c r="G3532" s="5">
        <v>921.12471000000005</v>
      </c>
      <c r="H3532" s="6">
        <f t="shared" si="221"/>
        <v>2.3409039942524412E-2</v>
      </c>
      <c r="I3532" s="5">
        <v>923.79461000000003</v>
      </c>
      <c r="J3532" s="6">
        <f t="shared" si="222"/>
        <v>-2.8901445961023731E-3</v>
      </c>
      <c r="K3532" s="5">
        <v>6522.69614</v>
      </c>
      <c r="L3532" s="5">
        <v>8081.0766800000001</v>
      </c>
      <c r="M3532" s="6">
        <f t="shared" si="223"/>
        <v>0.23891662382420908</v>
      </c>
    </row>
    <row r="3533" spans="1:13" x14ac:dyDescent="0.2">
      <c r="A3533" s="1" t="s">
        <v>262</v>
      </c>
      <c r="B3533" s="1" t="s">
        <v>156</v>
      </c>
      <c r="C3533" s="5">
        <v>67.230239999999995</v>
      </c>
      <c r="D3533" s="5">
        <v>0</v>
      </c>
      <c r="E3533" s="6">
        <f t="shared" si="220"/>
        <v>-1</v>
      </c>
      <c r="F3533" s="5">
        <v>429.54509999999999</v>
      </c>
      <c r="G3533" s="5">
        <v>713.73167000000001</v>
      </c>
      <c r="H3533" s="6">
        <f t="shared" si="221"/>
        <v>0.66159891010280414</v>
      </c>
      <c r="I3533" s="5">
        <v>786.65565000000004</v>
      </c>
      <c r="J3533" s="6">
        <f t="shared" si="222"/>
        <v>-9.2701272786892219E-2</v>
      </c>
      <c r="K3533" s="5">
        <v>4567.4502000000002</v>
      </c>
      <c r="L3533" s="5">
        <v>4387.0130600000002</v>
      </c>
      <c r="M3533" s="6">
        <f t="shared" si="223"/>
        <v>-3.9505004345750772E-2</v>
      </c>
    </row>
    <row r="3534" spans="1:13" x14ac:dyDescent="0.2">
      <c r="A3534" s="1" t="s">
        <v>262</v>
      </c>
      <c r="B3534" s="1" t="s">
        <v>157</v>
      </c>
      <c r="C3534" s="5">
        <v>0</v>
      </c>
      <c r="D3534" s="5">
        <v>0</v>
      </c>
      <c r="E3534" s="6" t="str">
        <f t="shared" si="220"/>
        <v/>
      </c>
      <c r="F3534" s="5">
        <v>289.36268999999999</v>
      </c>
      <c r="G3534" s="5">
        <v>241.85167000000001</v>
      </c>
      <c r="H3534" s="6">
        <f t="shared" si="221"/>
        <v>-0.16419193504179819</v>
      </c>
      <c r="I3534" s="5">
        <v>214.51607000000001</v>
      </c>
      <c r="J3534" s="6">
        <f t="shared" si="222"/>
        <v>0.12742914784892334</v>
      </c>
      <c r="K3534" s="5">
        <v>1021.7097</v>
      </c>
      <c r="L3534" s="5">
        <v>839.69655</v>
      </c>
      <c r="M3534" s="6">
        <f t="shared" si="223"/>
        <v>-0.17814566114034147</v>
      </c>
    </row>
    <row r="3535" spans="1:13" x14ac:dyDescent="0.2">
      <c r="A3535" s="1" t="s">
        <v>262</v>
      </c>
      <c r="B3535" s="1" t="s">
        <v>158</v>
      </c>
      <c r="C3535" s="5">
        <v>0</v>
      </c>
      <c r="D3535" s="5">
        <v>0</v>
      </c>
      <c r="E3535" s="6" t="str">
        <f t="shared" si="220"/>
        <v/>
      </c>
      <c r="F3535" s="5">
        <v>4.9329999999999999E-2</v>
      </c>
      <c r="G3535" s="5">
        <v>1.2661</v>
      </c>
      <c r="H3535" s="6">
        <f t="shared" si="221"/>
        <v>24.665923373200894</v>
      </c>
      <c r="I3535" s="5">
        <v>24.42024</v>
      </c>
      <c r="J3535" s="6">
        <f t="shared" si="222"/>
        <v>-0.94815366269946566</v>
      </c>
      <c r="K3535" s="5">
        <v>65.28313</v>
      </c>
      <c r="L3535" s="5">
        <v>35.244900000000001</v>
      </c>
      <c r="M3535" s="6">
        <f t="shared" si="223"/>
        <v>-0.46012239302864311</v>
      </c>
    </row>
    <row r="3536" spans="1:13" x14ac:dyDescent="0.2">
      <c r="A3536" s="1" t="s">
        <v>262</v>
      </c>
      <c r="B3536" s="1" t="s">
        <v>159</v>
      </c>
      <c r="C3536" s="5">
        <v>0</v>
      </c>
      <c r="D3536" s="5">
        <v>0</v>
      </c>
      <c r="E3536" s="6" t="str">
        <f t="shared" si="220"/>
        <v/>
      </c>
      <c r="F3536" s="5">
        <v>0</v>
      </c>
      <c r="G3536" s="5">
        <v>0</v>
      </c>
      <c r="H3536" s="6" t="str">
        <f t="shared" si="221"/>
        <v/>
      </c>
      <c r="I3536" s="5">
        <v>0.32463999999999998</v>
      </c>
      <c r="J3536" s="6">
        <f t="shared" si="222"/>
        <v>-1</v>
      </c>
      <c r="K3536" s="5">
        <v>1.5800000000000002E-2</v>
      </c>
      <c r="L3536" s="5">
        <v>0.48948000000000003</v>
      </c>
      <c r="M3536" s="6">
        <f t="shared" si="223"/>
        <v>29.979746835443038</v>
      </c>
    </row>
    <row r="3537" spans="1:13" x14ac:dyDescent="0.2">
      <c r="A3537" s="1" t="s">
        <v>262</v>
      </c>
      <c r="B3537" s="1" t="s">
        <v>160</v>
      </c>
      <c r="C3537" s="5">
        <v>0</v>
      </c>
      <c r="D3537" s="5">
        <v>0</v>
      </c>
      <c r="E3537" s="6" t="str">
        <f t="shared" si="220"/>
        <v/>
      </c>
      <c r="F3537" s="5">
        <v>1.17781</v>
      </c>
      <c r="G3537" s="5">
        <v>3.22336</v>
      </c>
      <c r="H3537" s="6">
        <f t="shared" si="221"/>
        <v>1.7367402212580978</v>
      </c>
      <c r="I3537" s="5">
        <v>26.69312</v>
      </c>
      <c r="J3537" s="6">
        <f t="shared" si="222"/>
        <v>-0.87924379016016108</v>
      </c>
      <c r="K3537" s="5">
        <v>46.929220000000001</v>
      </c>
      <c r="L3537" s="5">
        <v>37.003740000000001</v>
      </c>
      <c r="M3537" s="6">
        <f t="shared" si="223"/>
        <v>-0.21149893392645347</v>
      </c>
    </row>
    <row r="3538" spans="1:13" x14ac:dyDescent="0.2">
      <c r="A3538" s="1" t="s">
        <v>262</v>
      </c>
      <c r="B3538" s="1" t="s">
        <v>161</v>
      </c>
      <c r="C3538" s="5">
        <v>0</v>
      </c>
      <c r="D3538" s="5">
        <v>0</v>
      </c>
      <c r="E3538" s="6" t="str">
        <f t="shared" si="220"/>
        <v/>
      </c>
      <c r="F3538" s="5">
        <v>165.59742</v>
      </c>
      <c r="G3538" s="5">
        <v>444.56374</v>
      </c>
      <c r="H3538" s="6">
        <f t="shared" si="221"/>
        <v>1.6846054727181135</v>
      </c>
      <c r="I3538" s="5">
        <v>398.93086</v>
      </c>
      <c r="J3538" s="6">
        <f t="shared" si="222"/>
        <v>0.11438794181026757</v>
      </c>
      <c r="K3538" s="5">
        <v>1136.4686999999999</v>
      </c>
      <c r="L3538" s="5">
        <v>6070.4769399999996</v>
      </c>
      <c r="M3538" s="6">
        <f t="shared" si="223"/>
        <v>4.3415258510859118</v>
      </c>
    </row>
    <row r="3539" spans="1:13" x14ac:dyDescent="0.2">
      <c r="A3539" s="1" t="s">
        <v>262</v>
      </c>
      <c r="B3539" s="1" t="s">
        <v>162</v>
      </c>
      <c r="C3539" s="5">
        <v>40.678220000000003</v>
      </c>
      <c r="D3539" s="5">
        <v>0.1125</v>
      </c>
      <c r="E3539" s="6">
        <f t="shared" si="220"/>
        <v>-0.99723439226200161</v>
      </c>
      <c r="F3539" s="5">
        <v>1248.26234</v>
      </c>
      <c r="G3539" s="5">
        <v>2027.66868</v>
      </c>
      <c r="H3539" s="6">
        <f t="shared" si="221"/>
        <v>0.62439305827331126</v>
      </c>
      <c r="I3539" s="5">
        <v>2829.04178</v>
      </c>
      <c r="J3539" s="6">
        <f t="shared" si="222"/>
        <v>-0.28326661898927485</v>
      </c>
      <c r="K3539" s="5">
        <v>11838.320540000001</v>
      </c>
      <c r="L3539" s="5">
        <v>17593.9031</v>
      </c>
      <c r="M3539" s="6">
        <f t="shared" si="223"/>
        <v>0.48618235505219709</v>
      </c>
    </row>
    <row r="3540" spans="1:13" x14ac:dyDescent="0.2">
      <c r="A3540" s="1" t="s">
        <v>262</v>
      </c>
      <c r="B3540" s="1" t="s">
        <v>163</v>
      </c>
      <c r="C3540" s="5">
        <v>0</v>
      </c>
      <c r="D3540" s="5">
        <v>0</v>
      </c>
      <c r="E3540" s="6" t="str">
        <f t="shared" si="220"/>
        <v/>
      </c>
      <c r="F3540" s="5">
        <v>0</v>
      </c>
      <c r="G3540" s="5">
        <v>0</v>
      </c>
      <c r="H3540" s="6" t="str">
        <f t="shared" si="221"/>
        <v/>
      </c>
      <c r="I3540" s="5">
        <v>0.10492</v>
      </c>
      <c r="J3540" s="6">
        <f t="shared" si="222"/>
        <v>-1</v>
      </c>
      <c r="K3540" s="5">
        <v>34.999119999999998</v>
      </c>
      <c r="L3540" s="5">
        <v>51.433190000000003</v>
      </c>
      <c r="M3540" s="6">
        <f t="shared" si="223"/>
        <v>0.46955666313895916</v>
      </c>
    </row>
    <row r="3541" spans="1:13" x14ac:dyDescent="0.2">
      <c r="A3541" s="1" t="s">
        <v>262</v>
      </c>
      <c r="B3541" s="1" t="s">
        <v>164</v>
      </c>
      <c r="C3541" s="5">
        <v>46.995480000000001</v>
      </c>
      <c r="D3541" s="5">
        <v>5.5390000000000002E-2</v>
      </c>
      <c r="E3541" s="6">
        <f t="shared" si="220"/>
        <v>-0.99882137601318255</v>
      </c>
      <c r="F3541" s="5">
        <v>255.22460000000001</v>
      </c>
      <c r="G3541" s="5">
        <v>302.05165</v>
      </c>
      <c r="H3541" s="6">
        <f t="shared" si="221"/>
        <v>0.18347388927242902</v>
      </c>
      <c r="I3541" s="5">
        <v>239.80233999999999</v>
      </c>
      <c r="J3541" s="6">
        <f t="shared" si="222"/>
        <v>0.25958591563368394</v>
      </c>
      <c r="K3541" s="5">
        <v>1836.6132299999999</v>
      </c>
      <c r="L3541" s="5">
        <v>2433.8986399999999</v>
      </c>
      <c r="M3541" s="6">
        <f t="shared" si="223"/>
        <v>0.32521022948310141</v>
      </c>
    </row>
    <row r="3542" spans="1:13" x14ac:dyDescent="0.2">
      <c r="A3542" s="1" t="s">
        <v>262</v>
      </c>
      <c r="B3542" s="1" t="s">
        <v>165</v>
      </c>
      <c r="C3542" s="5">
        <v>0</v>
      </c>
      <c r="D3542" s="5">
        <v>0</v>
      </c>
      <c r="E3542" s="6" t="str">
        <f t="shared" si="220"/>
        <v/>
      </c>
      <c r="F3542" s="5">
        <v>0</v>
      </c>
      <c r="G3542" s="5">
        <v>3.2250000000000001</v>
      </c>
      <c r="H3542" s="6" t="str">
        <f t="shared" si="221"/>
        <v/>
      </c>
      <c r="I3542" s="5">
        <v>11.289479999999999</v>
      </c>
      <c r="J3542" s="6">
        <f t="shared" si="222"/>
        <v>-0.71433582414779062</v>
      </c>
      <c r="K3542" s="5">
        <v>57.376350000000002</v>
      </c>
      <c r="L3542" s="5">
        <v>222.19185999999999</v>
      </c>
      <c r="M3542" s="6">
        <f t="shared" si="223"/>
        <v>2.8725338924487178</v>
      </c>
    </row>
    <row r="3543" spans="1:13" x14ac:dyDescent="0.2">
      <c r="A3543" s="1" t="s">
        <v>262</v>
      </c>
      <c r="B3543" s="1" t="s">
        <v>166</v>
      </c>
      <c r="C3543" s="5">
        <v>131.97734</v>
      </c>
      <c r="D3543" s="5">
        <v>308.76884000000001</v>
      </c>
      <c r="E3543" s="6">
        <f t="shared" si="220"/>
        <v>1.3395595031692564</v>
      </c>
      <c r="F3543" s="5">
        <v>2498.52828</v>
      </c>
      <c r="G3543" s="5">
        <v>8717.4610400000001</v>
      </c>
      <c r="H3543" s="6">
        <f t="shared" si="221"/>
        <v>2.4890383710205595</v>
      </c>
      <c r="I3543" s="5">
        <v>7573.7860600000004</v>
      </c>
      <c r="J3543" s="6">
        <f t="shared" si="222"/>
        <v>0.15100439475577154</v>
      </c>
      <c r="K3543" s="5">
        <v>16536.12082</v>
      </c>
      <c r="L3543" s="5">
        <v>41379.154990000003</v>
      </c>
      <c r="M3543" s="6">
        <f t="shared" si="223"/>
        <v>1.5023495800752138</v>
      </c>
    </row>
    <row r="3544" spans="1:13" x14ac:dyDescent="0.2">
      <c r="A3544" s="1" t="s">
        <v>262</v>
      </c>
      <c r="B3544" s="1" t="s">
        <v>167</v>
      </c>
      <c r="C3544" s="5">
        <v>0</v>
      </c>
      <c r="D3544" s="5">
        <v>0</v>
      </c>
      <c r="E3544" s="6" t="str">
        <f t="shared" si="220"/>
        <v/>
      </c>
      <c r="F3544" s="5">
        <v>509.87959999999998</v>
      </c>
      <c r="G3544" s="5">
        <v>751.16283999999996</v>
      </c>
      <c r="H3544" s="6">
        <f t="shared" si="221"/>
        <v>0.4732161082734041</v>
      </c>
      <c r="I3544" s="5">
        <v>1008.5826</v>
      </c>
      <c r="J3544" s="6">
        <f t="shared" si="222"/>
        <v>-0.25522922961391559</v>
      </c>
      <c r="K3544" s="5">
        <v>29367.953939999999</v>
      </c>
      <c r="L3544" s="5">
        <v>9646.7342100000005</v>
      </c>
      <c r="M3544" s="6">
        <f t="shared" si="223"/>
        <v>-0.67152174680916832</v>
      </c>
    </row>
    <row r="3545" spans="1:13" x14ac:dyDescent="0.2">
      <c r="A3545" s="1" t="s">
        <v>262</v>
      </c>
      <c r="B3545" s="1" t="s">
        <v>247</v>
      </c>
      <c r="C3545" s="5">
        <v>0</v>
      </c>
      <c r="D3545" s="5">
        <v>0</v>
      </c>
      <c r="E3545" s="6" t="str">
        <f t="shared" si="220"/>
        <v/>
      </c>
      <c r="F3545" s="5">
        <v>0</v>
      </c>
      <c r="G3545" s="5">
        <v>0</v>
      </c>
      <c r="H3545" s="6" t="str">
        <f t="shared" si="221"/>
        <v/>
      </c>
      <c r="I3545" s="5">
        <v>0</v>
      </c>
      <c r="J3545" s="6" t="str">
        <f t="shared" si="222"/>
        <v/>
      </c>
      <c r="K3545" s="5">
        <v>0.1</v>
      </c>
      <c r="L3545" s="5">
        <v>0</v>
      </c>
      <c r="M3545" s="6">
        <f t="shared" si="223"/>
        <v>-1</v>
      </c>
    </row>
    <row r="3546" spans="1:13" x14ac:dyDescent="0.2">
      <c r="A3546" s="1" t="s">
        <v>262</v>
      </c>
      <c r="B3546" s="1" t="s">
        <v>168</v>
      </c>
      <c r="C3546" s="5">
        <v>8.9419000000000004</v>
      </c>
      <c r="D3546" s="5">
        <v>0</v>
      </c>
      <c r="E3546" s="6">
        <f t="shared" si="220"/>
        <v>-1</v>
      </c>
      <c r="F3546" s="5">
        <v>91.759919999999994</v>
      </c>
      <c r="G3546" s="5">
        <v>456.79647999999997</v>
      </c>
      <c r="H3546" s="6">
        <f t="shared" si="221"/>
        <v>3.9781699896861289</v>
      </c>
      <c r="I3546" s="5">
        <v>215.55653000000001</v>
      </c>
      <c r="J3546" s="6">
        <f t="shared" si="222"/>
        <v>1.1191493479691843</v>
      </c>
      <c r="K3546" s="5">
        <v>1878.8316400000001</v>
      </c>
      <c r="L3546" s="5">
        <v>3205.9207799999999</v>
      </c>
      <c r="M3546" s="6">
        <f t="shared" si="223"/>
        <v>0.70633744490272665</v>
      </c>
    </row>
    <row r="3547" spans="1:13" x14ac:dyDescent="0.2">
      <c r="A3547" s="1" t="s">
        <v>262</v>
      </c>
      <c r="B3547" s="1" t="s">
        <v>169</v>
      </c>
      <c r="C3547" s="5">
        <v>0</v>
      </c>
      <c r="D3547" s="5">
        <v>0</v>
      </c>
      <c r="E3547" s="6" t="str">
        <f t="shared" si="220"/>
        <v/>
      </c>
      <c r="F3547" s="5">
        <v>0</v>
      </c>
      <c r="G3547" s="5">
        <v>5.98529</v>
      </c>
      <c r="H3547" s="6" t="str">
        <f t="shared" si="221"/>
        <v/>
      </c>
      <c r="I3547" s="5">
        <v>5.5E-2</v>
      </c>
      <c r="J3547" s="6">
        <f t="shared" si="222"/>
        <v>107.82345454545454</v>
      </c>
      <c r="K3547" s="5">
        <v>6.9675000000000002</v>
      </c>
      <c r="L3547" s="5">
        <v>20.28932</v>
      </c>
      <c r="M3547" s="6">
        <f t="shared" si="223"/>
        <v>1.911994259059921</v>
      </c>
    </row>
    <row r="3548" spans="1:13" x14ac:dyDescent="0.2">
      <c r="A3548" s="1" t="s">
        <v>262</v>
      </c>
      <c r="B3548" s="1" t="s">
        <v>170</v>
      </c>
      <c r="C3548" s="5">
        <v>0</v>
      </c>
      <c r="D3548" s="5">
        <v>0</v>
      </c>
      <c r="E3548" s="6" t="str">
        <f t="shared" si="220"/>
        <v/>
      </c>
      <c r="F3548" s="5">
        <v>68.514799999999994</v>
      </c>
      <c r="G3548" s="5">
        <v>3.0343900000000001</v>
      </c>
      <c r="H3548" s="6">
        <f t="shared" si="221"/>
        <v>-0.95571190458119992</v>
      </c>
      <c r="I3548" s="5">
        <v>6.2770000000000006E-2</v>
      </c>
      <c r="J3548" s="6">
        <f t="shared" si="222"/>
        <v>47.341405129839096</v>
      </c>
      <c r="K3548" s="5">
        <v>336.38735000000003</v>
      </c>
      <c r="L3548" s="5">
        <v>186.42625000000001</v>
      </c>
      <c r="M3548" s="6">
        <f t="shared" si="223"/>
        <v>-0.44579886847706973</v>
      </c>
    </row>
    <row r="3549" spans="1:13" x14ac:dyDescent="0.2">
      <c r="A3549" s="1" t="s">
        <v>262</v>
      </c>
      <c r="B3549" s="1" t="s">
        <v>171</v>
      </c>
      <c r="C3549" s="5">
        <v>0</v>
      </c>
      <c r="D3549" s="5">
        <v>0</v>
      </c>
      <c r="E3549" s="6" t="str">
        <f t="shared" si="220"/>
        <v/>
      </c>
      <c r="F3549" s="5">
        <v>540.38644999999997</v>
      </c>
      <c r="G3549" s="5">
        <v>274.10077999999999</v>
      </c>
      <c r="H3549" s="6">
        <f t="shared" si="221"/>
        <v>-0.49276896191605102</v>
      </c>
      <c r="I3549" s="5">
        <v>789.89387999999997</v>
      </c>
      <c r="J3549" s="6">
        <f t="shared" si="222"/>
        <v>-0.65299037384616776</v>
      </c>
      <c r="K3549" s="5">
        <v>3308.75108</v>
      </c>
      <c r="L3549" s="5">
        <v>3710.6322799999998</v>
      </c>
      <c r="M3549" s="6">
        <f t="shared" si="223"/>
        <v>0.12146008880184467</v>
      </c>
    </row>
    <row r="3550" spans="1:13" x14ac:dyDescent="0.2">
      <c r="A3550" s="1" t="s">
        <v>262</v>
      </c>
      <c r="B3550" s="1" t="s">
        <v>172</v>
      </c>
      <c r="C3550" s="5">
        <v>118.93863</v>
      </c>
      <c r="D3550" s="5">
        <v>7.30009</v>
      </c>
      <c r="E3550" s="6">
        <f t="shared" si="220"/>
        <v>-0.93862305291392711</v>
      </c>
      <c r="F3550" s="5">
        <v>1414.2929799999999</v>
      </c>
      <c r="G3550" s="5">
        <v>2119.1150299999999</v>
      </c>
      <c r="H3550" s="6">
        <f t="shared" si="221"/>
        <v>0.49835646500911013</v>
      </c>
      <c r="I3550" s="5">
        <v>2354.7738100000001</v>
      </c>
      <c r="J3550" s="6">
        <f t="shared" si="222"/>
        <v>-0.10007703457513828</v>
      </c>
      <c r="K3550" s="5">
        <v>12453.41502</v>
      </c>
      <c r="L3550" s="5">
        <v>16550.198479999999</v>
      </c>
      <c r="M3550" s="6">
        <f t="shared" si="223"/>
        <v>0.32896867673811769</v>
      </c>
    </row>
    <row r="3551" spans="1:13" x14ac:dyDescent="0.2">
      <c r="A3551" s="1" t="s">
        <v>262</v>
      </c>
      <c r="B3551" s="1" t="s">
        <v>173</v>
      </c>
      <c r="C3551" s="5">
        <v>425.45418999999998</v>
      </c>
      <c r="D3551" s="5">
        <v>0</v>
      </c>
      <c r="E3551" s="6">
        <f t="shared" si="220"/>
        <v>-1</v>
      </c>
      <c r="F3551" s="5">
        <v>2692.1620600000001</v>
      </c>
      <c r="G3551" s="5">
        <v>1419.6368199999999</v>
      </c>
      <c r="H3551" s="6">
        <f t="shared" si="221"/>
        <v>-0.47267780008756233</v>
      </c>
      <c r="I3551" s="5">
        <v>1174.1828800000001</v>
      </c>
      <c r="J3551" s="6">
        <f t="shared" si="222"/>
        <v>0.20904234270559274</v>
      </c>
      <c r="K3551" s="5">
        <v>19910.55658</v>
      </c>
      <c r="L3551" s="5">
        <v>9781.4565000000002</v>
      </c>
      <c r="M3551" s="6">
        <f t="shared" si="223"/>
        <v>-0.50873013214379958</v>
      </c>
    </row>
    <row r="3552" spans="1:13" x14ac:dyDescent="0.2">
      <c r="A3552" s="1" t="s">
        <v>262</v>
      </c>
      <c r="B3552" s="1" t="s">
        <v>174</v>
      </c>
      <c r="C3552" s="5">
        <v>461.17219999999998</v>
      </c>
      <c r="D3552" s="5">
        <v>145.73796999999999</v>
      </c>
      <c r="E3552" s="6">
        <f t="shared" si="220"/>
        <v>-0.6839836182666692</v>
      </c>
      <c r="F3552" s="5">
        <v>5934.7482600000003</v>
      </c>
      <c r="G3552" s="5">
        <v>6955.2963200000004</v>
      </c>
      <c r="H3552" s="6">
        <f t="shared" si="221"/>
        <v>0.17196147423446062</v>
      </c>
      <c r="I3552" s="5">
        <v>8093.7601999999997</v>
      </c>
      <c r="J3552" s="6">
        <f t="shared" si="222"/>
        <v>-0.14065945269789426</v>
      </c>
      <c r="K3552" s="5">
        <v>50406.174720000003</v>
      </c>
      <c r="L3552" s="5">
        <v>54379.19139</v>
      </c>
      <c r="M3552" s="6">
        <f t="shared" si="223"/>
        <v>7.8820039252524232E-2</v>
      </c>
    </row>
    <row r="3553" spans="1:13" x14ac:dyDescent="0.2">
      <c r="A3553" s="1" t="s">
        <v>262</v>
      </c>
      <c r="B3553" s="1" t="s">
        <v>175</v>
      </c>
      <c r="C3553" s="5">
        <v>0</v>
      </c>
      <c r="D3553" s="5">
        <v>0</v>
      </c>
      <c r="E3553" s="6" t="str">
        <f t="shared" si="220"/>
        <v/>
      </c>
      <c r="F3553" s="5">
        <v>65.414540000000002</v>
      </c>
      <c r="G3553" s="5">
        <v>25.476330000000001</v>
      </c>
      <c r="H3553" s="6">
        <f t="shared" si="221"/>
        <v>-0.61054025603482032</v>
      </c>
      <c r="I3553" s="5">
        <v>114.32317</v>
      </c>
      <c r="J3553" s="6">
        <f t="shared" si="222"/>
        <v>-0.77715514711497247</v>
      </c>
      <c r="K3553" s="5">
        <v>513.42607999999996</v>
      </c>
      <c r="L3553" s="5">
        <v>791.41111999999998</v>
      </c>
      <c r="M3553" s="6">
        <f t="shared" si="223"/>
        <v>0.54143147539369263</v>
      </c>
    </row>
    <row r="3554" spans="1:13" x14ac:dyDescent="0.2">
      <c r="A3554" s="1" t="s">
        <v>262</v>
      </c>
      <c r="B3554" s="1" t="s">
        <v>176</v>
      </c>
      <c r="C3554" s="5">
        <v>203.16730000000001</v>
      </c>
      <c r="D3554" s="5">
        <v>0.23608999999999999</v>
      </c>
      <c r="E3554" s="6">
        <f t="shared" si="220"/>
        <v>-0.99883795276109888</v>
      </c>
      <c r="F3554" s="5">
        <v>4024.1356900000001</v>
      </c>
      <c r="G3554" s="5">
        <v>3714.2903000000001</v>
      </c>
      <c r="H3554" s="6">
        <f t="shared" si="221"/>
        <v>-7.6996755047293086E-2</v>
      </c>
      <c r="I3554" s="5">
        <v>4520.8053399999999</v>
      </c>
      <c r="J3554" s="6">
        <f t="shared" si="222"/>
        <v>-0.17840074485489787</v>
      </c>
      <c r="K3554" s="5">
        <v>27288.018489999999</v>
      </c>
      <c r="L3554" s="5">
        <v>28038.030119999999</v>
      </c>
      <c r="M3554" s="6">
        <f t="shared" si="223"/>
        <v>2.7485016190341938E-2</v>
      </c>
    </row>
    <row r="3555" spans="1:13" x14ac:dyDescent="0.2">
      <c r="A3555" s="1" t="s">
        <v>262</v>
      </c>
      <c r="B3555" s="1" t="s">
        <v>177</v>
      </c>
      <c r="C3555" s="5">
        <v>0</v>
      </c>
      <c r="D3555" s="5">
        <v>0</v>
      </c>
      <c r="E3555" s="6" t="str">
        <f t="shared" si="220"/>
        <v/>
      </c>
      <c r="F3555" s="5">
        <v>0</v>
      </c>
      <c r="G3555" s="5">
        <v>0</v>
      </c>
      <c r="H3555" s="6" t="str">
        <f t="shared" si="221"/>
        <v/>
      </c>
      <c r="I3555" s="5">
        <v>0</v>
      </c>
      <c r="J3555" s="6" t="str">
        <f t="shared" si="222"/>
        <v/>
      </c>
      <c r="K3555" s="5">
        <v>0</v>
      </c>
      <c r="L3555" s="5">
        <v>0.02</v>
      </c>
      <c r="M3555" s="6" t="str">
        <f t="shared" si="223"/>
        <v/>
      </c>
    </row>
    <row r="3556" spans="1:13" x14ac:dyDescent="0.2">
      <c r="A3556" s="1" t="s">
        <v>262</v>
      </c>
      <c r="B3556" s="1" t="s">
        <v>178</v>
      </c>
      <c r="C3556" s="5">
        <v>0</v>
      </c>
      <c r="D3556" s="5">
        <v>0</v>
      </c>
      <c r="E3556" s="6" t="str">
        <f t="shared" si="220"/>
        <v/>
      </c>
      <c r="F3556" s="5">
        <v>157.80393000000001</v>
      </c>
      <c r="G3556" s="5">
        <v>103.37829000000001</v>
      </c>
      <c r="H3556" s="6">
        <f t="shared" si="221"/>
        <v>-0.34489407202976508</v>
      </c>
      <c r="I3556" s="5">
        <v>90.755020000000002</v>
      </c>
      <c r="J3556" s="6">
        <f t="shared" si="222"/>
        <v>0.13909169983103964</v>
      </c>
      <c r="K3556" s="5">
        <v>853.67529000000002</v>
      </c>
      <c r="L3556" s="5">
        <v>553.99197000000004</v>
      </c>
      <c r="M3556" s="6">
        <f t="shared" si="223"/>
        <v>-0.35105071390786069</v>
      </c>
    </row>
    <row r="3557" spans="1:13" x14ac:dyDescent="0.2">
      <c r="A3557" s="1" t="s">
        <v>262</v>
      </c>
      <c r="B3557" s="1" t="s">
        <v>240</v>
      </c>
      <c r="C3557" s="5">
        <v>0</v>
      </c>
      <c r="D3557" s="5">
        <v>0</v>
      </c>
      <c r="E3557" s="6" t="str">
        <f t="shared" si="220"/>
        <v/>
      </c>
      <c r="F3557" s="5">
        <v>0</v>
      </c>
      <c r="G3557" s="5">
        <v>0</v>
      </c>
      <c r="H3557" s="6" t="str">
        <f t="shared" si="221"/>
        <v/>
      </c>
      <c r="I3557" s="5">
        <v>0</v>
      </c>
      <c r="J3557" s="6" t="str">
        <f t="shared" si="222"/>
        <v/>
      </c>
      <c r="K3557" s="5">
        <v>89.576269999999994</v>
      </c>
      <c r="L3557" s="5">
        <v>0</v>
      </c>
      <c r="M3557" s="6">
        <f t="shared" si="223"/>
        <v>-1</v>
      </c>
    </row>
    <row r="3558" spans="1:13" x14ac:dyDescent="0.2">
      <c r="A3558" s="1" t="s">
        <v>262</v>
      </c>
      <c r="B3558" s="1" t="s">
        <v>179</v>
      </c>
      <c r="C3558" s="5">
        <v>0</v>
      </c>
      <c r="D3558" s="5">
        <v>0</v>
      </c>
      <c r="E3558" s="6" t="str">
        <f t="shared" si="220"/>
        <v/>
      </c>
      <c r="F3558" s="5">
        <v>35.354500000000002</v>
      </c>
      <c r="G3558" s="5">
        <v>38.71978</v>
      </c>
      <c r="H3558" s="6">
        <f t="shared" si="221"/>
        <v>9.5186751332927866E-2</v>
      </c>
      <c r="I3558" s="5">
        <v>19.392219999999998</v>
      </c>
      <c r="J3558" s="6">
        <f t="shared" si="222"/>
        <v>0.99666567314108456</v>
      </c>
      <c r="K3558" s="5">
        <v>84.359080000000006</v>
      </c>
      <c r="L3558" s="5">
        <v>163.86768000000001</v>
      </c>
      <c r="M3558" s="6">
        <f t="shared" si="223"/>
        <v>0.94250198081818803</v>
      </c>
    </row>
    <row r="3559" spans="1:13" x14ac:dyDescent="0.2">
      <c r="A3559" s="1" t="s">
        <v>262</v>
      </c>
      <c r="B3559" s="1" t="s">
        <v>180</v>
      </c>
      <c r="C3559" s="5">
        <v>42.12762</v>
      </c>
      <c r="D3559" s="5">
        <v>0</v>
      </c>
      <c r="E3559" s="6">
        <f t="shared" si="220"/>
        <v>-1</v>
      </c>
      <c r="F3559" s="5">
        <v>715.18602999999996</v>
      </c>
      <c r="G3559" s="5">
        <v>282.79707999999999</v>
      </c>
      <c r="H3559" s="6">
        <f t="shared" si="221"/>
        <v>-0.60458248883860333</v>
      </c>
      <c r="I3559" s="5">
        <v>484.81407000000002</v>
      </c>
      <c r="J3559" s="6">
        <f t="shared" si="222"/>
        <v>-0.416689618764571</v>
      </c>
      <c r="K3559" s="5">
        <v>9492.9535199999991</v>
      </c>
      <c r="L3559" s="5">
        <v>4747.9982600000003</v>
      </c>
      <c r="M3559" s="6">
        <f t="shared" si="223"/>
        <v>-0.49983972322240966</v>
      </c>
    </row>
    <row r="3560" spans="1:13" x14ac:dyDescent="0.2">
      <c r="A3560" s="1" t="s">
        <v>262</v>
      </c>
      <c r="B3560" s="1" t="s">
        <v>181</v>
      </c>
      <c r="C3560" s="5">
        <v>5.4710000000000002E-2</v>
      </c>
      <c r="D3560" s="5">
        <v>0</v>
      </c>
      <c r="E3560" s="6">
        <f t="shared" si="220"/>
        <v>-1</v>
      </c>
      <c r="F3560" s="5">
        <v>5.4710000000000002E-2</v>
      </c>
      <c r="G3560" s="5">
        <v>37.883740000000003</v>
      </c>
      <c r="H3560" s="6">
        <f t="shared" si="221"/>
        <v>691.4463535002742</v>
      </c>
      <c r="I3560" s="5">
        <v>17.40165</v>
      </c>
      <c r="J3560" s="6">
        <f t="shared" si="222"/>
        <v>1.1770199952303377</v>
      </c>
      <c r="K3560" s="5">
        <v>122.72986</v>
      </c>
      <c r="L3560" s="5">
        <v>380.34499</v>
      </c>
      <c r="M3560" s="6">
        <f t="shared" si="223"/>
        <v>2.099041993529529</v>
      </c>
    </row>
    <row r="3561" spans="1:13" x14ac:dyDescent="0.2">
      <c r="A3561" s="1" t="s">
        <v>262</v>
      </c>
      <c r="B3561" s="1" t="s">
        <v>182</v>
      </c>
      <c r="C3561" s="5">
        <v>223.35494</v>
      </c>
      <c r="D3561" s="5">
        <v>1.97963</v>
      </c>
      <c r="E3561" s="6">
        <f t="shared" si="220"/>
        <v>-0.99113684255203849</v>
      </c>
      <c r="F3561" s="5">
        <v>1717.47399</v>
      </c>
      <c r="G3561" s="5">
        <v>981.26351</v>
      </c>
      <c r="H3561" s="6">
        <f t="shared" si="221"/>
        <v>-0.42865888175692257</v>
      </c>
      <c r="I3561" s="5">
        <v>2358.0529900000001</v>
      </c>
      <c r="J3561" s="6">
        <f t="shared" si="222"/>
        <v>-0.58386706568455871</v>
      </c>
      <c r="K3561" s="5">
        <v>17088.002680000001</v>
      </c>
      <c r="L3561" s="5">
        <v>12997.637839999999</v>
      </c>
      <c r="M3561" s="6">
        <f t="shared" si="223"/>
        <v>-0.23937056405002866</v>
      </c>
    </row>
    <row r="3562" spans="1:13" x14ac:dyDescent="0.2">
      <c r="A3562" s="1" t="s">
        <v>262</v>
      </c>
      <c r="B3562" s="1" t="s">
        <v>183</v>
      </c>
      <c r="C3562" s="5">
        <v>0</v>
      </c>
      <c r="D3562" s="5">
        <v>0</v>
      </c>
      <c r="E3562" s="6" t="str">
        <f t="shared" si="220"/>
        <v/>
      </c>
      <c r="F3562" s="5">
        <v>2.9919899999999999</v>
      </c>
      <c r="G3562" s="5">
        <v>26.87839</v>
      </c>
      <c r="H3562" s="6">
        <f t="shared" si="221"/>
        <v>7.9834491425439253</v>
      </c>
      <c r="I3562" s="5">
        <v>89.825919999999996</v>
      </c>
      <c r="J3562" s="6">
        <f t="shared" si="222"/>
        <v>-0.7007724496448241</v>
      </c>
      <c r="K3562" s="5">
        <v>100.80522000000001</v>
      </c>
      <c r="L3562" s="5">
        <v>320.22627999999997</v>
      </c>
      <c r="M3562" s="6">
        <f t="shared" si="223"/>
        <v>2.1766835090484395</v>
      </c>
    </row>
    <row r="3563" spans="1:13" x14ac:dyDescent="0.2">
      <c r="A3563" s="1" t="s">
        <v>262</v>
      </c>
      <c r="B3563" s="1" t="s">
        <v>184</v>
      </c>
      <c r="C3563" s="5">
        <v>0.14582000000000001</v>
      </c>
      <c r="D3563" s="5">
        <v>0</v>
      </c>
      <c r="E3563" s="6">
        <f t="shared" si="220"/>
        <v>-1</v>
      </c>
      <c r="F3563" s="5">
        <v>58.969650000000001</v>
      </c>
      <c r="G3563" s="5">
        <v>115.78697</v>
      </c>
      <c r="H3563" s="6">
        <f t="shared" si="221"/>
        <v>0.96350105520382079</v>
      </c>
      <c r="I3563" s="5">
        <v>392.80999000000003</v>
      </c>
      <c r="J3563" s="6">
        <f t="shared" si="222"/>
        <v>-0.7052341515041407</v>
      </c>
      <c r="K3563" s="5">
        <v>438.20319999999998</v>
      </c>
      <c r="L3563" s="5">
        <v>1601.59591</v>
      </c>
      <c r="M3563" s="6">
        <f t="shared" si="223"/>
        <v>2.6549160526440705</v>
      </c>
    </row>
    <row r="3564" spans="1:13" x14ac:dyDescent="0.2">
      <c r="A3564" s="1" t="s">
        <v>262</v>
      </c>
      <c r="B3564" s="1" t="s">
        <v>185</v>
      </c>
      <c r="C3564" s="5">
        <v>41.584099999999999</v>
      </c>
      <c r="D3564" s="5">
        <v>0.21289</v>
      </c>
      <c r="E3564" s="6">
        <f t="shared" si="220"/>
        <v>-0.99488049518926702</v>
      </c>
      <c r="F3564" s="5">
        <v>404.40249999999997</v>
      </c>
      <c r="G3564" s="5">
        <v>349.04980999999998</v>
      </c>
      <c r="H3564" s="6">
        <f t="shared" si="221"/>
        <v>-0.13687524186917732</v>
      </c>
      <c r="I3564" s="5">
        <v>418.39731999999998</v>
      </c>
      <c r="J3564" s="6">
        <f t="shared" si="222"/>
        <v>-0.16574558842776532</v>
      </c>
      <c r="K3564" s="5">
        <v>3931.1465199999998</v>
      </c>
      <c r="L3564" s="5">
        <v>3045.7663699999998</v>
      </c>
      <c r="M3564" s="6">
        <f t="shared" si="223"/>
        <v>-0.22522186479073281</v>
      </c>
    </row>
    <row r="3565" spans="1:13" x14ac:dyDescent="0.2">
      <c r="A3565" s="1" t="s">
        <v>262</v>
      </c>
      <c r="B3565" s="1" t="s">
        <v>186</v>
      </c>
      <c r="C3565" s="5">
        <v>1.5884100000000001</v>
      </c>
      <c r="D3565" s="5">
        <v>0</v>
      </c>
      <c r="E3565" s="6">
        <f t="shared" si="220"/>
        <v>-1</v>
      </c>
      <c r="F3565" s="5">
        <v>140.41702000000001</v>
      </c>
      <c r="G3565" s="5">
        <v>47.248199999999997</v>
      </c>
      <c r="H3565" s="6">
        <f t="shared" si="221"/>
        <v>-0.66351514937434231</v>
      </c>
      <c r="I3565" s="5">
        <v>95.329120000000003</v>
      </c>
      <c r="J3565" s="6">
        <f t="shared" si="222"/>
        <v>-0.50436760561725524</v>
      </c>
      <c r="K3565" s="5">
        <v>1713.0657900000001</v>
      </c>
      <c r="L3565" s="5">
        <v>1341.2482600000001</v>
      </c>
      <c r="M3565" s="6">
        <f t="shared" si="223"/>
        <v>-0.21704801541801844</v>
      </c>
    </row>
    <row r="3566" spans="1:13" x14ac:dyDescent="0.2">
      <c r="A3566" s="1" t="s">
        <v>262</v>
      </c>
      <c r="B3566" s="1" t="s">
        <v>187</v>
      </c>
      <c r="C3566" s="5">
        <v>0</v>
      </c>
      <c r="D3566" s="5">
        <v>0</v>
      </c>
      <c r="E3566" s="6" t="str">
        <f t="shared" si="220"/>
        <v/>
      </c>
      <c r="F3566" s="5">
        <v>0</v>
      </c>
      <c r="G3566" s="5">
        <v>0</v>
      </c>
      <c r="H3566" s="6" t="str">
        <f t="shared" si="221"/>
        <v/>
      </c>
      <c r="I3566" s="5">
        <v>0</v>
      </c>
      <c r="J3566" s="6" t="str">
        <f t="shared" si="222"/>
        <v/>
      </c>
      <c r="K3566" s="5">
        <v>1.2E-2</v>
      </c>
      <c r="L3566" s="5">
        <v>2.3E-2</v>
      </c>
      <c r="M3566" s="6">
        <f t="shared" si="223"/>
        <v>0.91666666666666652</v>
      </c>
    </row>
    <row r="3567" spans="1:13" x14ac:dyDescent="0.2">
      <c r="A3567" s="1" t="s">
        <v>262</v>
      </c>
      <c r="B3567" s="1" t="s">
        <v>188</v>
      </c>
      <c r="C3567" s="5">
        <v>0</v>
      </c>
      <c r="D3567" s="5">
        <v>0</v>
      </c>
      <c r="E3567" s="6" t="str">
        <f t="shared" si="220"/>
        <v/>
      </c>
      <c r="F3567" s="5">
        <v>457.83814999999998</v>
      </c>
      <c r="G3567" s="5">
        <v>1301.9798599999999</v>
      </c>
      <c r="H3567" s="6">
        <f t="shared" si="221"/>
        <v>1.843755724593942</v>
      </c>
      <c r="I3567" s="5">
        <v>1313.57385</v>
      </c>
      <c r="J3567" s="6">
        <f t="shared" si="222"/>
        <v>-8.8262947682766768E-3</v>
      </c>
      <c r="K3567" s="5">
        <v>3038.6450399999999</v>
      </c>
      <c r="L3567" s="5">
        <v>8796.2507000000005</v>
      </c>
      <c r="M3567" s="6">
        <f t="shared" si="223"/>
        <v>1.8947937597870927</v>
      </c>
    </row>
    <row r="3568" spans="1:13" x14ac:dyDescent="0.2">
      <c r="A3568" s="1" t="s">
        <v>262</v>
      </c>
      <c r="B3568" s="1" t="s">
        <v>189</v>
      </c>
      <c r="C3568" s="5">
        <v>0</v>
      </c>
      <c r="D3568" s="5">
        <v>0</v>
      </c>
      <c r="E3568" s="6" t="str">
        <f t="shared" si="220"/>
        <v/>
      </c>
      <c r="F3568" s="5">
        <v>196.25050999999999</v>
      </c>
      <c r="G3568" s="5">
        <v>122.68303</v>
      </c>
      <c r="H3568" s="6">
        <f t="shared" si="221"/>
        <v>-0.37486516595549224</v>
      </c>
      <c r="I3568" s="5">
        <v>80.60727</v>
      </c>
      <c r="J3568" s="6">
        <f t="shared" si="222"/>
        <v>0.52198467954565397</v>
      </c>
      <c r="K3568" s="5">
        <v>1265.34168</v>
      </c>
      <c r="L3568" s="5">
        <v>2709.8323300000002</v>
      </c>
      <c r="M3568" s="6">
        <f t="shared" si="223"/>
        <v>1.1415814975762122</v>
      </c>
    </row>
    <row r="3569" spans="1:13" x14ac:dyDescent="0.2">
      <c r="A3569" s="1" t="s">
        <v>262</v>
      </c>
      <c r="B3569" s="1" t="s">
        <v>190</v>
      </c>
      <c r="C3569" s="5">
        <v>0</v>
      </c>
      <c r="D3569" s="5">
        <v>0</v>
      </c>
      <c r="E3569" s="6" t="str">
        <f t="shared" si="220"/>
        <v/>
      </c>
      <c r="F3569" s="5">
        <v>0</v>
      </c>
      <c r="G3569" s="5">
        <v>0</v>
      </c>
      <c r="H3569" s="6" t="str">
        <f t="shared" si="221"/>
        <v/>
      </c>
      <c r="I3569" s="5">
        <v>0</v>
      </c>
      <c r="J3569" s="6" t="str">
        <f t="shared" si="222"/>
        <v/>
      </c>
      <c r="K3569" s="5">
        <v>0</v>
      </c>
      <c r="L3569" s="5">
        <v>0</v>
      </c>
      <c r="M3569" s="6" t="str">
        <f t="shared" si="223"/>
        <v/>
      </c>
    </row>
    <row r="3570" spans="1:13" x14ac:dyDescent="0.2">
      <c r="A3570" s="1" t="s">
        <v>262</v>
      </c>
      <c r="B3570" s="1" t="s">
        <v>191</v>
      </c>
      <c r="C3570" s="5">
        <v>0</v>
      </c>
      <c r="D3570" s="5">
        <v>0</v>
      </c>
      <c r="E3570" s="6" t="str">
        <f t="shared" si="220"/>
        <v/>
      </c>
      <c r="F3570" s="5">
        <v>0</v>
      </c>
      <c r="G3570" s="5">
        <v>0</v>
      </c>
      <c r="H3570" s="6" t="str">
        <f t="shared" si="221"/>
        <v/>
      </c>
      <c r="I3570" s="5">
        <v>16.974070000000001</v>
      </c>
      <c r="J3570" s="6">
        <f t="shared" si="222"/>
        <v>-1</v>
      </c>
      <c r="K3570" s="5">
        <v>161.96340000000001</v>
      </c>
      <c r="L3570" s="5">
        <v>75.656379999999999</v>
      </c>
      <c r="M3570" s="6">
        <f t="shared" si="223"/>
        <v>-0.53287977407241394</v>
      </c>
    </row>
    <row r="3571" spans="1:13" x14ac:dyDescent="0.2">
      <c r="A3571" s="1" t="s">
        <v>262</v>
      </c>
      <c r="B3571" s="1" t="s">
        <v>192</v>
      </c>
      <c r="C3571" s="5">
        <v>0</v>
      </c>
      <c r="D3571" s="5">
        <v>0</v>
      </c>
      <c r="E3571" s="6" t="str">
        <f t="shared" si="220"/>
        <v/>
      </c>
      <c r="F3571" s="5">
        <v>0</v>
      </c>
      <c r="G3571" s="5">
        <v>0</v>
      </c>
      <c r="H3571" s="6" t="str">
        <f t="shared" si="221"/>
        <v/>
      </c>
      <c r="I3571" s="5">
        <v>0</v>
      </c>
      <c r="J3571" s="6" t="str">
        <f t="shared" si="222"/>
        <v/>
      </c>
      <c r="K3571" s="5">
        <v>0</v>
      </c>
      <c r="L3571" s="5">
        <v>0.89500000000000002</v>
      </c>
      <c r="M3571" s="6" t="str">
        <f t="shared" si="223"/>
        <v/>
      </c>
    </row>
    <row r="3572" spans="1:13" x14ac:dyDescent="0.2">
      <c r="A3572" s="1" t="s">
        <v>262</v>
      </c>
      <c r="B3572" s="1" t="s">
        <v>193</v>
      </c>
      <c r="C3572" s="5">
        <v>130.27270999999999</v>
      </c>
      <c r="D3572" s="5">
        <v>0</v>
      </c>
      <c r="E3572" s="6">
        <f t="shared" si="220"/>
        <v>-1</v>
      </c>
      <c r="F3572" s="5">
        <v>1727.7713000000001</v>
      </c>
      <c r="G3572" s="5">
        <v>1098.44157</v>
      </c>
      <c r="H3572" s="6">
        <f t="shared" si="221"/>
        <v>-0.36424365308070583</v>
      </c>
      <c r="I3572" s="5">
        <v>1499.56306</v>
      </c>
      <c r="J3572" s="6">
        <f t="shared" si="222"/>
        <v>-0.26749224537446259</v>
      </c>
      <c r="K3572" s="5">
        <v>12070.36513</v>
      </c>
      <c r="L3572" s="5">
        <v>12007.09816</v>
      </c>
      <c r="M3572" s="6">
        <f t="shared" si="223"/>
        <v>-5.2415125241535021E-3</v>
      </c>
    </row>
    <row r="3573" spans="1:13" x14ac:dyDescent="0.2">
      <c r="A3573" s="1" t="s">
        <v>262</v>
      </c>
      <c r="B3573" s="1" t="s">
        <v>194</v>
      </c>
      <c r="C3573" s="5">
        <v>0</v>
      </c>
      <c r="D3573" s="5">
        <v>0</v>
      </c>
      <c r="E3573" s="6" t="str">
        <f t="shared" si="220"/>
        <v/>
      </c>
      <c r="F3573" s="5">
        <v>11.39664</v>
      </c>
      <c r="G3573" s="5">
        <v>105.70001999999999</v>
      </c>
      <c r="H3573" s="6">
        <f t="shared" si="221"/>
        <v>8.2746651644695284</v>
      </c>
      <c r="I3573" s="5">
        <v>71.852339999999998</v>
      </c>
      <c r="J3573" s="6">
        <f t="shared" si="222"/>
        <v>0.47107275838198159</v>
      </c>
      <c r="K3573" s="5">
        <v>847.24307999999996</v>
      </c>
      <c r="L3573" s="5">
        <v>891.54854999999998</v>
      </c>
      <c r="M3573" s="6">
        <f t="shared" si="223"/>
        <v>5.2293693564307464E-2</v>
      </c>
    </row>
    <row r="3574" spans="1:13" x14ac:dyDescent="0.2">
      <c r="A3574" s="1" t="s">
        <v>262</v>
      </c>
      <c r="B3574" s="1" t="s">
        <v>195</v>
      </c>
      <c r="C3574" s="5">
        <v>113.40213</v>
      </c>
      <c r="D3574" s="5">
        <v>112.94378</v>
      </c>
      <c r="E3574" s="6">
        <f t="shared" si="220"/>
        <v>-4.041811207602497E-3</v>
      </c>
      <c r="F3574" s="5">
        <v>2376.4417400000002</v>
      </c>
      <c r="G3574" s="5">
        <v>2936.0387000000001</v>
      </c>
      <c r="H3574" s="6">
        <f t="shared" si="221"/>
        <v>0.23547682679567816</v>
      </c>
      <c r="I3574" s="5">
        <v>4134.9629999999997</v>
      </c>
      <c r="J3574" s="6">
        <f t="shared" si="222"/>
        <v>-0.28994801162670614</v>
      </c>
      <c r="K3574" s="5">
        <v>24631.786520000001</v>
      </c>
      <c r="L3574" s="5">
        <v>24333.78139</v>
      </c>
      <c r="M3574" s="6">
        <f t="shared" si="223"/>
        <v>-1.2098396913193143E-2</v>
      </c>
    </row>
    <row r="3575" spans="1:13" x14ac:dyDescent="0.2">
      <c r="A3575" s="1" t="s">
        <v>262</v>
      </c>
      <c r="B3575" s="1" t="s">
        <v>196</v>
      </c>
      <c r="C3575" s="5">
        <v>650.62324000000001</v>
      </c>
      <c r="D3575" s="5">
        <v>19.20309</v>
      </c>
      <c r="E3575" s="6">
        <f t="shared" si="220"/>
        <v>-0.97048508442458958</v>
      </c>
      <c r="F3575" s="5">
        <v>12393.13789</v>
      </c>
      <c r="G3575" s="5">
        <v>11796.457909999999</v>
      </c>
      <c r="H3575" s="6">
        <f t="shared" si="221"/>
        <v>-4.8145997026423859E-2</v>
      </c>
      <c r="I3575" s="5">
        <v>20034.603500000001</v>
      </c>
      <c r="J3575" s="6">
        <f t="shared" si="222"/>
        <v>-0.41119583873970855</v>
      </c>
      <c r="K3575" s="5">
        <v>131797.57483</v>
      </c>
      <c r="L3575" s="5">
        <v>149438.83947000001</v>
      </c>
      <c r="M3575" s="6">
        <f t="shared" si="223"/>
        <v>0.13385120828478603</v>
      </c>
    </row>
    <row r="3576" spans="1:13" x14ac:dyDescent="0.2">
      <c r="A3576" s="1" t="s">
        <v>262</v>
      </c>
      <c r="B3576" s="1" t="s">
        <v>197</v>
      </c>
      <c r="C3576" s="5">
        <v>0</v>
      </c>
      <c r="D3576" s="5">
        <v>0</v>
      </c>
      <c r="E3576" s="6" t="str">
        <f t="shared" si="220"/>
        <v/>
      </c>
      <c r="F3576" s="5">
        <v>786.63684000000001</v>
      </c>
      <c r="G3576" s="5">
        <v>277.58542999999997</v>
      </c>
      <c r="H3576" s="6">
        <f t="shared" si="221"/>
        <v>-0.64712378586286401</v>
      </c>
      <c r="I3576" s="5">
        <v>409.63243999999997</v>
      </c>
      <c r="J3576" s="6">
        <f t="shared" si="222"/>
        <v>-0.32235486525432411</v>
      </c>
      <c r="K3576" s="5">
        <v>5900.0862699999998</v>
      </c>
      <c r="L3576" s="5">
        <v>3683.7974899999999</v>
      </c>
      <c r="M3576" s="6">
        <f t="shared" si="223"/>
        <v>-0.37563667352952113</v>
      </c>
    </row>
    <row r="3577" spans="1:13" x14ac:dyDescent="0.2">
      <c r="A3577" s="1" t="s">
        <v>262</v>
      </c>
      <c r="B3577" s="1" t="s">
        <v>198</v>
      </c>
      <c r="C3577" s="5">
        <v>237.49213</v>
      </c>
      <c r="D3577" s="5">
        <v>0</v>
      </c>
      <c r="E3577" s="6">
        <f t="shared" si="220"/>
        <v>-1</v>
      </c>
      <c r="F3577" s="5">
        <v>1886.0414599999999</v>
      </c>
      <c r="G3577" s="5">
        <v>1352.2664</v>
      </c>
      <c r="H3577" s="6">
        <f t="shared" si="221"/>
        <v>-0.2830134285595185</v>
      </c>
      <c r="I3577" s="5">
        <v>2787.0394700000002</v>
      </c>
      <c r="J3577" s="6">
        <f t="shared" si="222"/>
        <v>-0.5148018481417489</v>
      </c>
      <c r="K3577" s="5">
        <v>14316.88752</v>
      </c>
      <c r="L3577" s="5">
        <v>16638.614699999998</v>
      </c>
      <c r="M3577" s="6">
        <f t="shared" si="223"/>
        <v>0.16216703363469587</v>
      </c>
    </row>
    <row r="3578" spans="1:13" x14ac:dyDescent="0.2">
      <c r="A3578" s="1" t="s">
        <v>262</v>
      </c>
      <c r="B3578" s="1" t="s">
        <v>199</v>
      </c>
      <c r="C3578" s="5">
        <v>5.8810500000000001</v>
      </c>
      <c r="D3578" s="5">
        <v>0</v>
      </c>
      <c r="E3578" s="6">
        <f t="shared" si="220"/>
        <v>-1</v>
      </c>
      <c r="F3578" s="5">
        <v>511.54833000000002</v>
      </c>
      <c r="G3578" s="5">
        <v>570.96238000000005</v>
      </c>
      <c r="H3578" s="6">
        <f t="shared" si="221"/>
        <v>0.11614552626923835</v>
      </c>
      <c r="I3578" s="5">
        <v>815.30717000000004</v>
      </c>
      <c r="J3578" s="6">
        <f t="shared" si="222"/>
        <v>-0.29969660391923203</v>
      </c>
      <c r="K3578" s="5">
        <v>7140.8749600000001</v>
      </c>
      <c r="L3578" s="5">
        <v>7597.8285299999998</v>
      </c>
      <c r="M3578" s="6">
        <f t="shared" si="223"/>
        <v>6.3991257732371798E-2</v>
      </c>
    </row>
    <row r="3579" spans="1:13" x14ac:dyDescent="0.2">
      <c r="A3579" s="1" t="s">
        <v>262</v>
      </c>
      <c r="B3579" s="1" t="s">
        <v>200</v>
      </c>
      <c r="C3579" s="5">
        <v>0</v>
      </c>
      <c r="D3579" s="5">
        <v>0</v>
      </c>
      <c r="E3579" s="6" t="str">
        <f t="shared" si="220"/>
        <v/>
      </c>
      <c r="F3579" s="5">
        <v>77.252390000000005</v>
      </c>
      <c r="G3579" s="5">
        <v>136.67840000000001</v>
      </c>
      <c r="H3579" s="6">
        <f t="shared" si="221"/>
        <v>0.76924493857083265</v>
      </c>
      <c r="I3579" s="5">
        <v>180.36935</v>
      </c>
      <c r="J3579" s="6">
        <f t="shared" si="222"/>
        <v>-0.24223045656038555</v>
      </c>
      <c r="K3579" s="5">
        <v>1651.53729</v>
      </c>
      <c r="L3579" s="5">
        <v>1133.0035399999999</v>
      </c>
      <c r="M3579" s="6">
        <f t="shared" si="223"/>
        <v>-0.31397035546197083</v>
      </c>
    </row>
    <row r="3580" spans="1:13" x14ac:dyDescent="0.2">
      <c r="A3580" s="1" t="s">
        <v>262</v>
      </c>
      <c r="B3580" s="1" t="s">
        <v>201</v>
      </c>
      <c r="C3580" s="5">
        <v>1108.60275</v>
      </c>
      <c r="D3580" s="5">
        <v>0</v>
      </c>
      <c r="E3580" s="6">
        <f t="shared" si="220"/>
        <v>-1</v>
      </c>
      <c r="F3580" s="5">
        <v>1771.8788</v>
      </c>
      <c r="G3580" s="5">
        <v>2320.0084200000001</v>
      </c>
      <c r="H3580" s="6">
        <f t="shared" si="221"/>
        <v>0.30934938665105105</v>
      </c>
      <c r="I3580" s="5">
        <v>2267.7922199999998</v>
      </c>
      <c r="J3580" s="6">
        <f t="shared" si="222"/>
        <v>2.3025125291240345E-2</v>
      </c>
      <c r="K3580" s="5">
        <v>13085.855390000001</v>
      </c>
      <c r="L3580" s="5">
        <v>13192.45696</v>
      </c>
      <c r="M3580" s="6">
        <f t="shared" si="223"/>
        <v>8.1463203453602251E-3</v>
      </c>
    </row>
    <row r="3581" spans="1:13" x14ac:dyDescent="0.2">
      <c r="A3581" s="1" t="s">
        <v>262</v>
      </c>
      <c r="B3581" s="1" t="s">
        <v>202</v>
      </c>
      <c r="C3581" s="5">
        <v>0</v>
      </c>
      <c r="D3581" s="5">
        <v>0</v>
      </c>
      <c r="E3581" s="6" t="str">
        <f t="shared" si="220"/>
        <v/>
      </c>
      <c r="F3581" s="5">
        <v>129.15316000000001</v>
      </c>
      <c r="G3581" s="5">
        <v>184.84948</v>
      </c>
      <c r="H3581" s="6">
        <f t="shared" si="221"/>
        <v>0.43124241017409082</v>
      </c>
      <c r="I3581" s="5">
        <v>38.040990000000001</v>
      </c>
      <c r="J3581" s="6">
        <f t="shared" si="222"/>
        <v>3.8592184377956515</v>
      </c>
      <c r="K3581" s="5">
        <v>1047.84908</v>
      </c>
      <c r="L3581" s="5">
        <v>1499.13093</v>
      </c>
      <c r="M3581" s="6">
        <f t="shared" si="223"/>
        <v>0.43067447270173687</v>
      </c>
    </row>
    <row r="3582" spans="1:13" x14ac:dyDescent="0.2">
      <c r="A3582" s="1" t="s">
        <v>262</v>
      </c>
      <c r="B3582" s="1" t="s">
        <v>204</v>
      </c>
      <c r="C3582" s="5">
        <v>1.9938199999999999</v>
      </c>
      <c r="D3582" s="5">
        <v>0</v>
      </c>
      <c r="E3582" s="6">
        <f t="shared" si="220"/>
        <v>-1</v>
      </c>
      <c r="F3582" s="5">
        <v>72.68374</v>
      </c>
      <c r="G3582" s="5">
        <v>113.17237</v>
      </c>
      <c r="H3582" s="6">
        <f t="shared" si="221"/>
        <v>0.55705209996073402</v>
      </c>
      <c r="I3582" s="5">
        <v>232.07228000000001</v>
      </c>
      <c r="J3582" s="6">
        <f t="shared" si="222"/>
        <v>-0.51233999166121869</v>
      </c>
      <c r="K3582" s="5">
        <v>940.10533999999996</v>
      </c>
      <c r="L3582" s="5">
        <v>1011.8406</v>
      </c>
      <c r="M3582" s="6">
        <f t="shared" si="223"/>
        <v>7.6305555290218985E-2</v>
      </c>
    </row>
    <row r="3583" spans="1:13" x14ac:dyDescent="0.2">
      <c r="A3583" s="1" t="s">
        <v>262</v>
      </c>
      <c r="B3583" s="1" t="s">
        <v>205</v>
      </c>
      <c r="C3583" s="5">
        <v>0</v>
      </c>
      <c r="D3583" s="5">
        <v>0</v>
      </c>
      <c r="E3583" s="6" t="str">
        <f t="shared" si="220"/>
        <v/>
      </c>
      <c r="F3583" s="5">
        <v>21.944310000000002</v>
      </c>
      <c r="G3583" s="5">
        <v>159.73933</v>
      </c>
      <c r="H3583" s="6">
        <f t="shared" si="221"/>
        <v>6.279305204857204</v>
      </c>
      <c r="I3583" s="5">
        <v>157.38587999999999</v>
      </c>
      <c r="J3583" s="6">
        <f t="shared" si="222"/>
        <v>1.495337447044176E-2</v>
      </c>
      <c r="K3583" s="5">
        <v>615.02553999999998</v>
      </c>
      <c r="L3583" s="5">
        <v>874.52405999999996</v>
      </c>
      <c r="M3583" s="6">
        <f t="shared" si="223"/>
        <v>0.42193129085338477</v>
      </c>
    </row>
    <row r="3584" spans="1:13" x14ac:dyDescent="0.2">
      <c r="A3584" s="1" t="s">
        <v>262</v>
      </c>
      <c r="B3584" s="1" t="s">
        <v>206</v>
      </c>
      <c r="C3584" s="5">
        <v>176.40522999999999</v>
      </c>
      <c r="D3584" s="5">
        <v>0</v>
      </c>
      <c r="E3584" s="6">
        <f t="shared" si="220"/>
        <v>-1</v>
      </c>
      <c r="F3584" s="5">
        <v>5103.8283099999999</v>
      </c>
      <c r="G3584" s="5">
        <v>3076.8322899999998</v>
      </c>
      <c r="H3584" s="6">
        <f t="shared" si="221"/>
        <v>-0.39715207818187759</v>
      </c>
      <c r="I3584" s="5">
        <v>6771.6126400000003</v>
      </c>
      <c r="J3584" s="6">
        <f t="shared" si="222"/>
        <v>-0.54562783585329244</v>
      </c>
      <c r="K3584" s="5">
        <v>33514.643210000002</v>
      </c>
      <c r="L3584" s="5">
        <v>44406.589269999997</v>
      </c>
      <c r="M3584" s="6">
        <f t="shared" si="223"/>
        <v>0.32499066129846454</v>
      </c>
    </row>
    <row r="3585" spans="1:13" x14ac:dyDescent="0.2">
      <c r="A3585" s="1" t="s">
        <v>262</v>
      </c>
      <c r="B3585" s="1" t="s">
        <v>207</v>
      </c>
      <c r="C3585" s="5">
        <v>0</v>
      </c>
      <c r="D3585" s="5">
        <v>0</v>
      </c>
      <c r="E3585" s="6" t="str">
        <f t="shared" si="220"/>
        <v/>
      </c>
      <c r="F3585" s="5">
        <v>0</v>
      </c>
      <c r="G3585" s="5">
        <v>0</v>
      </c>
      <c r="H3585" s="6" t="str">
        <f t="shared" si="221"/>
        <v/>
      </c>
      <c r="I3585" s="5">
        <v>0</v>
      </c>
      <c r="J3585" s="6" t="str">
        <f t="shared" si="222"/>
        <v/>
      </c>
      <c r="K3585" s="5">
        <v>6.9324300000000001</v>
      </c>
      <c r="L3585" s="5">
        <v>1.1351599999999999</v>
      </c>
      <c r="M3585" s="6">
        <f t="shared" si="223"/>
        <v>-0.83625366574202697</v>
      </c>
    </row>
    <row r="3586" spans="1:13" x14ac:dyDescent="0.2">
      <c r="A3586" s="1" t="s">
        <v>262</v>
      </c>
      <c r="B3586" s="1" t="s">
        <v>209</v>
      </c>
      <c r="C3586" s="5">
        <v>20.638470000000002</v>
      </c>
      <c r="D3586" s="5">
        <v>3.5000000000000003E-2</v>
      </c>
      <c r="E3586" s="6">
        <f t="shared" si="220"/>
        <v>-0.99830413785518013</v>
      </c>
      <c r="F3586" s="5">
        <v>2154.2249999999999</v>
      </c>
      <c r="G3586" s="5">
        <v>2811.9497500000002</v>
      </c>
      <c r="H3586" s="6">
        <f t="shared" si="221"/>
        <v>0.3053185020134852</v>
      </c>
      <c r="I3586" s="5">
        <v>2556.58</v>
      </c>
      <c r="J3586" s="6">
        <f t="shared" si="222"/>
        <v>9.9887251719093628E-2</v>
      </c>
      <c r="K3586" s="5">
        <v>25099.2559</v>
      </c>
      <c r="L3586" s="5">
        <v>23130.014630000001</v>
      </c>
      <c r="M3586" s="6">
        <f t="shared" si="223"/>
        <v>-7.8458153414818876E-2</v>
      </c>
    </row>
    <row r="3587" spans="1:13" x14ac:dyDescent="0.2">
      <c r="A3587" s="1" t="s">
        <v>262</v>
      </c>
      <c r="B3587" s="1" t="s">
        <v>210</v>
      </c>
      <c r="C3587" s="5">
        <v>0</v>
      </c>
      <c r="D3587" s="5">
        <v>0</v>
      </c>
      <c r="E3587" s="6" t="str">
        <f t="shared" si="220"/>
        <v/>
      </c>
      <c r="F3587" s="5">
        <v>26.508310000000002</v>
      </c>
      <c r="G3587" s="5">
        <v>19.913029999999999</v>
      </c>
      <c r="H3587" s="6">
        <f t="shared" si="221"/>
        <v>-0.24880047049396969</v>
      </c>
      <c r="I3587" s="5">
        <v>63.664700000000003</v>
      </c>
      <c r="J3587" s="6">
        <f t="shared" si="222"/>
        <v>-0.68722023350459516</v>
      </c>
      <c r="K3587" s="5">
        <v>957.88158999999996</v>
      </c>
      <c r="L3587" s="5">
        <v>482.67651000000001</v>
      </c>
      <c r="M3587" s="6">
        <f t="shared" si="223"/>
        <v>-0.49610002422115662</v>
      </c>
    </row>
    <row r="3588" spans="1:13" x14ac:dyDescent="0.2">
      <c r="A3588" s="1" t="s">
        <v>262</v>
      </c>
      <c r="B3588" s="1" t="s">
        <v>211</v>
      </c>
      <c r="C3588" s="5">
        <v>292.37909000000002</v>
      </c>
      <c r="D3588" s="5">
        <v>15.440659999999999</v>
      </c>
      <c r="E3588" s="6">
        <f t="shared" si="220"/>
        <v>-0.94718958869459513</v>
      </c>
      <c r="F3588" s="5">
        <v>2586.6648500000001</v>
      </c>
      <c r="G3588" s="5">
        <v>2623.06041</v>
      </c>
      <c r="H3588" s="6">
        <f t="shared" si="221"/>
        <v>1.4070458335566638E-2</v>
      </c>
      <c r="I3588" s="5">
        <v>2990.4563400000002</v>
      </c>
      <c r="J3588" s="6">
        <f t="shared" si="222"/>
        <v>-0.12285614241738108</v>
      </c>
      <c r="K3588" s="5">
        <v>19053.91692</v>
      </c>
      <c r="L3588" s="5">
        <v>19533.700519999999</v>
      </c>
      <c r="M3588" s="6">
        <f t="shared" si="223"/>
        <v>2.5180313423975864E-2</v>
      </c>
    </row>
    <row r="3589" spans="1:13" x14ac:dyDescent="0.2">
      <c r="A3589" s="1" t="s">
        <v>262</v>
      </c>
      <c r="B3589" s="1" t="s">
        <v>212</v>
      </c>
      <c r="C3589" s="5">
        <v>73.308920000000001</v>
      </c>
      <c r="D3589" s="5">
        <v>32.661830000000002</v>
      </c>
      <c r="E3589" s="6">
        <f t="shared" ref="E3589:E3652" si="224">IF(C3589=0,"",(D3589/C3589-1))</f>
        <v>-0.5544630858018369</v>
      </c>
      <c r="F3589" s="5">
        <v>1843.0299199999999</v>
      </c>
      <c r="G3589" s="5">
        <v>1861.6109899999999</v>
      </c>
      <c r="H3589" s="6">
        <f t="shared" ref="H3589:H3652" si="225">IF(F3589=0,"",(G3589/F3589-1))</f>
        <v>1.0081805942683708E-2</v>
      </c>
      <c r="I3589" s="5">
        <v>2363.4034299999998</v>
      </c>
      <c r="J3589" s="6">
        <f t="shared" ref="J3589:J3652" si="226">IF(I3589=0,"",(G3589/I3589-1))</f>
        <v>-0.21231772520529857</v>
      </c>
      <c r="K3589" s="5">
        <v>18467.332859999999</v>
      </c>
      <c r="L3589" s="5">
        <v>22092.445350000002</v>
      </c>
      <c r="M3589" s="6">
        <f t="shared" ref="M3589:M3652" si="227">IF(K3589=0,"",(L3589/K3589-1))</f>
        <v>0.19629864894307225</v>
      </c>
    </row>
    <row r="3590" spans="1:13" x14ac:dyDescent="0.2">
      <c r="A3590" s="1" t="s">
        <v>262</v>
      </c>
      <c r="B3590" s="1" t="s">
        <v>213</v>
      </c>
      <c r="C3590" s="5">
        <v>0</v>
      </c>
      <c r="D3590" s="5">
        <v>0</v>
      </c>
      <c r="E3590" s="6" t="str">
        <f t="shared" si="224"/>
        <v/>
      </c>
      <c r="F3590" s="5">
        <v>18.567740000000001</v>
      </c>
      <c r="G3590" s="5">
        <v>10.8978</v>
      </c>
      <c r="H3590" s="6">
        <f t="shared" si="225"/>
        <v>-0.41307881303809724</v>
      </c>
      <c r="I3590" s="5">
        <v>23.514150000000001</v>
      </c>
      <c r="J3590" s="6">
        <f t="shared" si="226"/>
        <v>-0.53654289013211187</v>
      </c>
      <c r="K3590" s="5">
        <v>101.37314000000001</v>
      </c>
      <c r="L3590" s="5">
        <v>266.26450999999997</v>
      </c>
      <c r="M3590" s="6">
        <f t="shared" si="227"/>
        <v>1.6265784999853015</v>
      </c>
    </row>
    <row r="3591" spans="1:13" x14ac:dyDescent="0.2">
      <c r="A3591" s="1" t="s">
        <v>262</v>
      </c>
      <c r="B3591" s="1" t="s">
        <v>214</v>
      </c>
      <c r="C3591" s="5">
        <v>336.50522000000001</v>
      </c>
      <c r="D3591" s="5">
        <v>7.0621600000000004</v>
      </c>
      <c r="E3591" s="6">
        <f t="shared" si="224"/>
        <v>-0.97901322303410332</v>
      </c>
      <c r="F3591" s="5">
        <v>4114.6818499999999</v>
      </c>
      <c r="G3591" s="5">
        <v>3150.2089700000001</v>
      </c>
      <c r="H3591" s="6">
        <f t="shared" si="225"/>
        <v>-0.23439792313468899</v>
      </c>
      <c r="I3591" s="5">
        <v>4236.7747799999997</v>
      </c>
      <c r="J3591" s="6">
        <f t="shared" si="226"/>
        <v>-0.25646060185431896</v>
      </c>
      <c r="K3591" s="5">
        <v>35868.808700000001</v>
      </c>
      <c r="L3591" s="5">
        <v>27875.442319999998</v>
      </c>
      <c r="M3591" s="6">
        <f t="shared" si="227"/>
        <v>-0.22285006582892175</v>
      </c>
    </row>
    <row r="3592" spans="1:13" x14ac:dyDescent="0.2">
      <c r="A3592" s="1" t="s">
        <v>262</v>
      </c>
      <c r="B3592" s="1" t="s">
        <v>217</v>
      </c>
      <c r="C3592" s="5">
        <v>17.8505</v>
      </c>
      <c r="D3592" s="5">
        <v>0</v>
      </c>
      <c r="E3592" s="6">
        <f t="shared" si="224"/>
        <v>-1</v>
      </c>
      <c r="F3592" s="5">
        <v>87.824309999999997</v>
      </c>
      <c r="G3592" s="5">
        <v>273.66680000000002</v>
      </c>
      <c r="H3592" s="6">
        <f t="shared" si="225"/>
        <v>2.116071165261646</v>
      </c>
      <c r="I3592" s="5">
        <v>539.73353999999995</v>
      </c>
      <c r="J3592" s="6">
        <f t="shared" si="226"/>
        <v>-0.49295943327887304</v>
      </c>
      <c r="K3592" s="5">
        <v>734.55727000000002</v>
      </c>
      <c r="L3592" s="5">
        <v>3117.8422999999998</v>
      </c>
      <c r="M3592" s="6">
        <f t="shared" si="227"/>
        <v>3.2445190148346086</v>
      </c>
    </row>
    <row r="3593" spans="1:13" x14ac:dyDescent="0.2">
      <c r="A3593" s="1" t="s">
        <v>262</v>
      </c>
      <c r="B3593" s="1" t="s">
        <v>218</v>
      </c>
      <c r="C3593" s="5">
        <v>46</v>
      </c>
      <c r="D3593" s="5">
        <v>0</v>
      </c>
      <c r="E3593" s="6">
        <f t="shared" si="224"/>
        <v>-1</v>
      </c>
      <c r="F3593" s="5">
        <v>420.25601999999998</v>
      </c>
      <c r="G3593" s="5">
        <v>208.15094999999999</v>
      </c>
      <c r="H3593" s="6">
        <f t="shared" si="225"/>
        <v>-0.50470441803546318</v>
      </c>
      <c r="I3593" s="5">
        <v>274.38796000000002</v>
      </c>
      <c r="J3593" s="6">
        <f t="shared" si="226"/>
        <v>-0.24139911241003442</v>
      </c>
      <c r="K3593" s="5">
        <v>12891.40537</v>
      </c>
      <c r="L3593" s="5">
        <v>8149.8474900000001</v>
      </c>
      <c r="M3593" s="6">
        <f t="shared" si="227"/>
        <v>-0.36780767836486083</v>
      </c>
    </row>
    <row r="3594" spans="1:13" x14ac:dyDescent="0.2">
      <c r="A3594" s="1" t="s">
        <v>262</v>
      </c>
      <c r="B3594" s="1" t="s">
        <v>219</v>
      </c>
      <c r="C3594" s="5">
        <v>12.295999999999999</v>
      </c>
      <c r="D3594" s="5">
        <v>0</v>
      </c>
      <c r="E3594" s="6">
        <f t="shared" si="224"/>
        <v>-1</v>
      </c>
      <c r="F3594" s="5">
        <v>981.62392999999997</v>
      </c>
      <c r="G3594" s="5">
        <v>2174.9080600000002</v>
      </c>
      <c r="H3594" s="6">
        <f t="shared" si="225"/>
        <v>1.2156224940441298</v>
      </c>
      <c r="I3594" s="5">
        <v>2368.1918599999999</v>
      </c>
      <c r="J3594" s="6">
        <f t="shared" si="226"/>
        <v>-8.1616613613391786E-2</v>
      </c>
      <c r="K3594" s="5">
        <v>5588.1007099999997</v>
      </c>
      <c r="L3594" s="5">
        <v>18711.280419999999</v>
      </c>
      <c r="M3594" s="6">
        <f t="shared" si="227"/>
        <v>2.3484150324126856</v>
      </c>
    </row>
    <row r="3595" spans="1:13" x14ac:dyDescent="0.2">
      <c r="A3595" s="1" t="s">
        <v>262</v>
      </c>
      <c r="B3595" s="1" t="s">
        <v>220</v>
      </c>
      <c r="C3595" s="5">
        <v>0</v>
      </c>
      <c r="D3595" s="5">
        <v>0</v>
      </c>
      <c r="E3595" s="6" t="str">
        <f t="shared" si="224"/>
        <v/>
      </c>
      <c r="F3595" s="5">
        <v>0</v>
      </c>
      <c r="G3595" s="5">
        <v>0</v>
      </c>
      <c r="H3595" s="6" t="str">
        <f t="shared" si="225"/>
        <v/>
      </c>
      <c r="I3595" s="5">
        <v>2.6701100000000002</v>
      </c>
      <c r="J3595" s="6">
        <f t="shared" si="226"/>
        <v>-1</v>
      </c>
      <c r="K3595" s="5">
        <v>17.67446</v>
      </c>
      <c r="L3595" s="5">
        <v>15.5398</v>
      </c>
      <c r="M3595" s="6">
        <f t="shared" si="227"/>
        <v>-0.12077653291812029</v>
      </c>
    </row>
    <row r="3596" spans="1:13" x14ac:dyDescent="0.2">
      <c r="A3596" s="1" t="s">
        <v>262</v>
      </c>
      <c r="B3596" s="1" t="s">
        <v>221</v>
      </c>
      <c r="C3596" s="5">
        <v>6.3</v>
      </c>
      <c r="D3596" s="5">
        <v>0</v>
      </c>
      <c r="E3596" s="6">
        <f t="shared" si="224"/>
        <v>-1</v>
      </c>
      <c r="F3596" s="5">
        <v>40.427349999999997</v>
      </c>
      <c r="G3596" s="5">
        <v>54.010579999999997</v>
      </c>
      <c r="H3596" s="6">
        <f t="shared" si="225"/>
        <v>0.33599110503161844</v>
      </c>
      <c r="I3596" s="5">
        <v>50.602290000000004</v>
      </c>
      <c r="J3596" s="6">
        <f t="shared" si="226"/>
        <v>6.7354461626143669E-2</v>
      </c>
      <c r="K3596" s="5">
        <v>394.65872000000002</v>
      </c>
      <c r="L3596" s="5">
        <v>530.00044000000003</v>
      </c>
      <c r="M3596" s="6">
        <f t="shared" si="227"/>
        <v>0.34293356041898693</v>
      </c>
    </row>
    <row r="3597" spans="1:13" x14ac:dyDescent="0.2">
      <c r="A3597" s="1" t="s">
        <v>262</v>
      </c>
      <c r="B3597" s="1" t="s">
        <v>222</v>
      </c>
      <c r="C3597" s="5">
        <v>0</v>
      </c>
      <c r="D3597" s="5">
        <v>0</v>
      </c>
      <c r="E3597" s="6" t="str">
        <f t="shared" si="224"/>
        <v/>
      </c>
      <c r="F3597" s="5">
        <v>135.67223000000001</v>
      </c>
      <c r="G3597" s="5">
        <v>52.279209999999999</v>
      </c>
      <c r="H3597" s="6">
        <f t="shared" si="225"/>
        <v>-0.614665359300131</v>
      </c>
      <c r="I3597" s="5">
        <v>161.94182000000001</v>
      </c>
      <c r="J3597" s="6">
        <f t="shared" si="226"/>
        <v>-0.67717288838670586</v>
      </c>
      <c r="K3597" s="5">
        <v>1672.90462</v>
      </c>
      <c r="L3597" s="5">
        <v>1498.21137</v>
      </c>
      <c r="M3597" s="6">
        <f t="shared" si="227"/>
        <v>-0.10442511061987503</v>
      </c>
    </row>
    <row r="3598" spans="1:13" x14ac:dyDescent="0.2">
      <c r="A3598" s="1" t="s">
        <v>262</v>
      </c>
      <c r="B3598" s="1" t="s">
        <v>223</v>
      </c>
      <c r="C3598" s="5">
        <v>960.83541000000002</v>
      </c>
      <c r="D3598" s="5">
        <v>41.37556</v>
      </c>
      <c r="E3598" s="6">
        <f t="shared" si="224"/>
        <v>-0.95693793175253605</v>
      </c>
      <c r="F3598" s="5">
        <v>10288.551090000001</v>
      </c>
      <c r="G3598" s="5">
        <v>6963.5245000000004</v>
      </c>
      <c r="H3598" s="6">
        <f t="shared" si="225"/>
        <v>-0.32317734158231215</v>
      </c>
      <c r="I3598" s="5">
        <v>10840.0674</v>
      </c>
      <c r="J3598" s="6">
        <f t="shared" si="226"/>
        <v>-0.35761243514039398</v>
      </c>
      <c r="K3598" s="5">
        <v>96041.508870000005</v>
      </c>
      <c r="L3598" s="5">
        <v>72990.798599999995</v>
      </c>
      <c r="M3598" s="6">
        <f t="shared" si="227"/>
        <v>-0.24000778976932802</v>
      </c>
    </row>
    <row r="3599" spans="1:13" x14ac:dyDescent="0.2">
      <c r="A3599" s="1" t="s">
        <v>262</v>
      </c>
      <c r="B3599" s="1" t="s">
        <v>224</v>
      </c>
      <c r="C3599" s="5">
        <v>0</v>
      </c>
      <c r="D3599" s="5">
        <v>0</v>
      </c>
      <c r="E3599" s="6" t="str">
        <f t="shared" si="224"/>
        <v/>
      </c>
      <c r="F3599" s="5">
        <v>0</v>
      </c>
      <c r="G3599" s="5">
        <v>52.890799999999999</v>
      </c>
      <c r="H3599" s="6" t="str">
        <f t="shared" si="225"/>
        <v/>
      </c>
      <c r="I3599" s="5">
        <v>68.135570000000001</v>
      </c>
      <c r="J3599" s="6">
        <f t="shared" si="226"/>
        <v>-0.22374172550402094</v>
      </c>
      <c r="K3599" s="5">
        <v>370.37527999999998</v>
      </c>
      <c r="L3599" s="5">
        <v>455.36299000000002</v>
      </c>
      <c r="M3599" s="6">
        <f t="shared" si="227"/>
        <v>0.22946377522819583</v>
      </c>
    </row>
    <row r="3600" spans="1:13" x14ac:dyDescent="0.2">
      <c r="A3600" s="1" t="s">
        <v>262</v>
      </c>
      <c r="B3600" s="1" t="s">
        <v>225</v>
      </c>
      <c r="C3600" s="5">
        <v>0</v>
      </c>
      <c r="D3600" s="5">
        <v>0</v>
      </c>
      <c r="E3600" s="6" t="str">
        <f t="shared" si="224"/>
        <v/>
      </c>
      <c r="F3600" s="5">
        <v>54.0456</v>
      </c>
      <c r="G3600" s="5">
        <v>34.82837</v>
      </c>
      <c r="H3600" s="6">
        <f t="shared" si="225"/>
        <v>-0.35557436683097232</v>
      </c>
      <c r="I3600" s="5">
        <v>35.81814</v>
      </c>
      <c r="J3600" s="6">
        <f t="shared" si="226"/>
        <v>-2.7633204850949777E-2</v>
      </c>
      <c r="K3600" s="5">
        <v>226.98814999999999</v>
      </c>
      <c r="L3600" s="5">
        <v>71.033079999999998</v>
      </c>
      <c r="M3600" s="6">
        <f t="shared" si="227"/>
        <v>-0.68706260657219331</v>
      </c>
    </row>
    <row r="3601" spans="1:13" x14ac:dyDescent="0.2">
      <c r="A3601" s="2" t="s">
        <v>262</v>
      </c>
      <c r="B3601" s="2" t="s">
        <v>226</v>
      </c>
      <c r="C3601" s="7">
        <v>30990.792130000002</v>
      </c>
      <c r="D3601" s="7">
        <v>4679.2358599999998</v>
      </c>
      <c r="E3601" s="8">
        <f t="shared" si="224"/>
        <v>-0.84901206008637764</v>
      </c>
      <c r="F3601" s="7">
        <v>364775.44137000002</v>
      </c>
      <c r="G3601" s="7">
        <v>414051.62274000002</v>
      </c>
      <c r="H3601" s="8">
        <f t="shared" si="225"/>
        <v>0.13508634568416045</v>
      </c>
      <c r="I3601" s="7">
        <v>496776.46026000002</v>
      </c>
      <c r="J3601" s="8">
        <f t="shared" si="226"/>
        <v>-0.16652326375670845</v>
      </c>
      <c r="K3601" s="7">
        <v>3222647.6017</v>
      </c>
      <c r="L3601" s="7">
        <v>3538290.6135</v>
      </c>
      <c r="M3601" s="8">
        <f t="shared" si="227"/>
        <v>9.7945245900759703E-2</v>
      </c>
    </row>
    <row r="3602" spans="1:13" x14ac:dyDescent="0.2">
      <c r="A3602" s="1" t="s">
        <v>263</v>
      </c>
      <c r="B3602" s="1" t="s">
        <v>9</v>
      </c>
      <c r="C3602" s="5">
        <v>4244.8277399999997</v>
      </c>
      <c r="D3602" s="5">
        <v>2.0880000000000001</v>
      </c>
      <c r="E3602" s="6">
        <f t="shared" si="224"/>
        <v>-0.99950810724771599</v>
      </c>
      <c r="F3602" s="5">
        <v>26201.751270000001</v>
      </c>
      <c r="G3602" s="5">
        <v>27225.078939999999</v>
      </c>
      <c r="H3602" s="6">
        <f t="shared" si="225"/>
        <v>3.9055697440028458E-2</v>
      </c>
      <c r="I3602" s="5">
        <v>15711.19591</v>
      </c>
      <c r="J3602" s="6">
        <f t="shared" si="226"/>
        <v>0.7328457423582595</v>
      </c>
      <c r="K3602" s="5">
        <v>174752.76710999999</v>
      </c>
      <c r="L3602" s="5">
        <v>213628.3798</v>
      </c>
      <c r="M3602" s="6">
        <f t="shared" si="227"/>
        <v>0.22246064158474432</v>
      </c>
    </row>
    <row r="3603" spans="1:13" x14ac:dyDescent="0.2">
      <c r="A3603" s="1" t="s">
        <v>263</v>
      </c>
      <c r="B3603" s="1" t="s">
        <v>10</v>
      </c>
      <c r="C3603" s="5">
        <v>0</v>
      </c>
      <c r="D3603" s="5">
        <v>0</v>
      </c>
      <c r="E3603" s="6" t="str">
        <f t="shared" si="224"/>
        <v/>
      </c>
      <c r="F3603" s="5">
        <v>0</v>
      </c>
      <c r="G3603" s="5">
        <v>0</v>
      </c>
      <c r="H3603" s="6" t="str">
        <f t="shared" si="225"/>
        <v/>
      </c>
      <c r="I3603" s="5">
        <v>0</v>
      </c>
      <c r="J3603" s="6" t="str">
        <f t="shared" si="226"/>
        <v/>
      </c>
      <c r="K3603" s="5">
        <v>0</v>
      </c>
      <c r="L3603" s="5">
        <v>0</v>
      </c>
      <c r="M3603" s="6" t="str">
        <f t="shared" si="227"/>
        <v/>
      </c>
    </row>
    <row r="3604" spans="1:13" x14ac:dyDescent="0.2">
      <c r="A3604" s="1" t="s">
        <v>263</v>
      </c>
      <c r="B3604" s="1" t="s">
        <v>11</v>
      </c>
      <c r="C3604" s="5">
        <v>0</v>
      </c>
      <c r="D3604" s="5">
        <v>0</v>
      </c>
      <c r="E3604" s="6" t="str">
        <f t="shared" si="224"/>
        <v/>
      </c>
      <c r="F3604" s="5">
        <v>335.98065000000003</v>
      </c>
      <c r="G3604" s="5">
        <v>3.7933599999999998</v>
      </c>
      <c r="H3604" s="6">
        <f t="shared" si="225"/>
        <v>-0.98870958788846919</v>
      </c>
      <c r="I3604" s="5">
        <v>179.13074</v>
      </c>
      <c r="J3604" s="6">
        <f t="shared" si="226"/>
        <v>-0.97882351181042404</v>
      </c>
      <c r="K3604" s="5">
        <v>2663.3034200000002</v>
      </c>
      <c r="L3604" s="5">
        <v>1264.3531700000001</v>
      </c>
      <c r="M3604" s="6">
        <f t="shared" si="227"/>
        <v>-0.52526882198048619</v>
      </c>
    </row>
    <row r="3605" spans="1:13" x14ac:dyDescent="0.2">
      <c r="A3605" s="1" t="s">
        <v>263</v>
      </c>
      <c r="B3605" s="1" t="s">
        <v>12</v>
      </c>
      <c r="C3605" s="5">
        <v>4986.7219999999998</v>
      </c>
      <c r="D3605" s="5">
        <v>0</v>
      </c>
      <c r="E3605" s="6">
        <f t="shared" si="224"/>
        <v>-1</v>
      </c>
      <c r="F3605" s="5">
        <v>46520.64774</v>
      </c>
      <c r="G3605" s="5">
        <v>0</v>
      </c>
      <c r="H3605" s="6">
        <f t="shared" si="225"/>
        <v>-1</v>
      </c>
      <c r="I3605" s="5">
        <v>0.13888</v>
      </c>
      <c r="J3605" s="6">
        <f t="shared" si="226"/>
        <v>-1</v>
      </c>
      <c r="K3605" s="5">
        <v>47586.0052</v>
      </c>
      <c r="L3605" s="5">
        <v>212.39126999999999</v>
      </c>
      <c r="M3605" s="6">
        <f t="shared" si="227"/>
        <v>-0.99553668627767056</v>
      </c>
    </row>
    <row r="3606" spans="1:13" x14ac:dyDescent="0.2">
      <c r="A3606" s="1" t="s">
        <v>263</v>
      </c>
      <c r="B3606" s="1" t="s">
        <v>13</v>
      </c>
      <c r="C3606" s="5">
        <v>3201.9558499999998</v>
      </c>
      <c r="D3606" s="5">
        <v>29.277149999999999</v>
      </c>
      <c r="E3606" s="6">
        <f t="shared" si="224"/>
        <v>-0.99085647917350261</v>
      </c>
      <c r="F3606" s="5">
        <v>10588.753769999999</v>
      </c>
      <c r="G3606" s="5">
        <v>6377.8948600000003</v>
      </c>
      <c r="H3606" s="6">
        <f t="shared" si="225"/>
        <v>-0.39767275748069442</v>
      </c>
      <c r="I3606" s="5">
        <v>9137.3069500000001</v>
      </c>
      <c r="J3606" s="6">
        <f t="shared" si="226"/>
        <v>-0.30199402352352844</v>
      </c>
      <c r="K3606" s="5">
        <v>107185.31374</v>
      </c>
      <c r="L3606" s="5">
        <v>86251.22193</v>
      </c>
      <c r="M3606" s="6">
        <f t="shared" si="227"/>
        <v>-0.19530746405034494</v>
      </c>
    </row>
    <row r="3607" spans="1:13" x14ac:dyDescent="0.2">
      <c r="A3607" s="1" t="s">
        <v>263</v>
      </c>
      <c r="B3607" s="1" t="s">
        <v>15</v>
      </c>
      <c r="C3607" s="5">
        <v>0</v>
      </c>
      <c r="D3607" s="5">
        <v>0</v>
      </c>
      <c r="E3607" s="6" t="str">
        <f t="shared" si="224"/>
        <v/>
      </c>
      <c r="F3607" s="5">
        <v>0</v>
      </c>
      <c r="G3607" s="5">
        <v>0</v>
      </c>
      <c r="H3607" s="6" t="str">
        <f t="shared" si="225"/>
        <v/>
      </c>
      <c r="I3607" s="5">
        <v>0</v>
      </c>
      <c r="J3607" s="6" t="str">
        <f t="shared" si="226"/>
        <v/>
      </c>
      <c r="K3607" s="5">
        <v>0</v>
      </c>
      <c r="L3607" s="5">
        <v>136.56910999999999</v>
      </c>
      <c r="M3607" s="6" t="str">
        <f t="shared" si="227"/>
        <v/>
      </c>
    </row>
    <row r="3608" spans="1:13" x14ac:dyDescent="0.2">
      <c r="A3608" s="1" t="s">
        <v>263</v>
      </c>
      <c r="B3608" s="1" t="s">
        <v>16</v>
      </c>
      <c r="C3608" s="5">
        <v>0</v>
      </c>
      <c r="D3608" s="5">
        <v>0</v>
      </c>
      <c r="E3608" s="6" t="str">
        <f t="shared" si="224"/>
        <v/>
      </c>
      <c r="F3608" s="5">
        <v>0</v>
      </c>
      <c r="G3608" s="5">
        <v>1.07195</v>
      </c>
      <c r="H3608" s="6" t="str">
        <f t="shared" si="225"/>
        <v/>
      </c>
      <c r="I3608" s="5">
        <v>0</v>
      </c>
      <c r="J3608" s="6" t="str">
        <f t="shared" si="226"/>
        <v/>
      </c>
      <c r="K3608" s="5">
        <v>1.8463000000000001</v>
      </c>
      <c r="L3608" s="5">
        <v>1.22509</v>
      </c>
      <c r="M3608" s="6">
        <f t="shared" si="227"/>
        <v>-0.33646211341602128</v>
      </c>
    </row>
    <row r="3609" spans="1:13" x14ac:dyDescent="0.2">
      <c r="A3609" s="1" t="s">
        <v>263</v>
      </c>
      <c r="B3609" s="1" t="s">
        <v>18</v>
      </c>
      <c r="C3609" s="5">
        <v>0</v>
      </c>
      <c r="D3609" s="5">
        <v>0</v>
      </c>
      <c r="E3609" s="6" t="str">
        <f t="shared" si="224"/>
        <v/>
      </c>
      <c r="F3609" s="5">
        <v>0</v>
      </c>
      <c r="G3609" s="5">
        <v>0</v>
      </c>
      <c r="H3609" s="6" t="str">
        <f t="shared" si="225"/>
        <v/>
      </c>
      <c r="I3609" s="5">
        <v>0</v>
      </c>
      <c r="J3609" s="6" t="str">
        <f t="shared" si="226"/>
        <v/>
      </c>
      <c r="K3609" s="5">
        <v>5.8689999999999999E-2</v>
      </c>
      <c r="L3609" s="5">
        <v>0.24</v>
      </c>
      <c r="M3609" s="6">
        <f t="shared" si="227"/>
        <v>3.0892826716646784</v>
      </c>
    </row>
    <row r="3610" spans="1:13" x14ac:dyDescent="0.2">
      <c r="A3610" s="1" t="s">
        <v>263</v>
      </c>
      <c r="B3610" s="1" t="s">
        <v>20</v>
      </c>
      <c r="C3610" s="5">
        <v>0</v>
      </c>
      <c r="D3610" s="5">
        <v>0</v>
      </c>
      <c r="E3610" s="6" t="str">
        <f t="shared" si="224"/>
        <v/>
      </c>
      <c r="F3610" s="5">
        <v>0</v>
      </c>
      <c r="G3610" s="5">
        <v>8.2965099999999996</v>
      </c>
      <c r="H3610" s="6" t="str">
        <f t="shared" si="225"/>
        <v/>
      </c>
      <c r="I3610" s="5">
        <v>0</v>
      </c>
      <c r="J3610" s="6" t="str">
        <f t="shared" si="226"/>
        <v/>
      </c>
      <c r="K3610" s="5">
        <v>0</v>
      </c>
      <c r="L3610" s="5">
        <v>39.73751</v>
      </c>
      <c r="M3610" s="6" t="str">
        <f t="shared" si="227"/>
        <v/>
      </c>
    </row>
    <row r="3611" spans="1:13" x14ac:dyDescent="0.2">
      <c r="A3611" s="1" t="s">
        <v>263</v>
      </c>
      <c r="B3611" s="1" t="s">
        <v>21</v>
      </c>
      <c r="C3611" s="5">
        <v>0.20158999999999999</v>
      </c>
      <c r="D3611" s="5">
        <v>0</v>
      </c>
      <c r="E3611" s="6">
        <f t="shared" si="224"/>
        <v>-1</v>
      </c>
      <c r="F3611" s="5">
        <v>566.85472000000004</v>
      </c>
      <c r="G3611" s="5">
        <v>243.77718999999999</v>
      </c>
      <c r="H3611" s="6">
        <f t="shared" si="225"/>
        <v>-0.56994767548200009</v>
      </c>
      <c r="I3611" s="5">
        <v>287.63625000000002</v>
      </c>
      <c r="J3611" s="6">
        <f t="shared" si="226"/>
        <v>-0.15248098944413313</v>
      </c>
      <c r="K3611" s="5">
        <v>4770.7049500000003</v>
      </c>
      <c r="L3611" s="5">
        <v>2379.77295</v>
      </c>
      <c r="M3611" s="6">
        <f t="shared" si="227"/>
        <v>-0.50116953889592364</v>
      </c>
    </row>
    <row r="3612" spans="1:13" x14ac:dyDescent="0.2">
      <c r="A3612" s="1" t="s">
        <v>263</v>
      </c>
      <c r="B3612" s="1" t="s">
        <v>23</v>
      </c>
      <c r="C3612" s="5">
        <v>39.661560000000001</v>
      </c>
      <c r="D3612" s="5">
        <v>0</v>
      </c>
      <c r="E3612" s="6">
        <f t="shared" si="224"/>
        <v>-1</v>
      </c>
      <c r="F3612" s="5">
        <v>605.22248000000002</v>
      </c>
      <c r="G3612" s="5">
        <v>789.22329999999999</v>
      </c>
      <c r="H3612" s="6">
        <f t="shared" si="225"/>
        <v>0.30402178716164019</v>
      </c>
      <c r="I3612" s="5">
        <v>1160.9769799999999</v>
      </c>
      <c r="J3612" s="6">
        <f t="shared" si="226"/>
        <v>-0.3202076237549516</v>
      </c>
      <c r="K3612" s="5">
        <v>8332.0557800000006</v>
      </c>
      <c r="L3612" s="5">
        <v>7141.0598600000003</v>
      </c>
      <c r="M3612" s="6">
        <f t="shared" si="227"/>
        <v>-0.14294142423516043</v>
      </c>
    </row>
    <row r="3613" spans="1:13" x14ac:dyDescent="0.2">
      <c r="A3613" s="1" t="s">
        <v>263</v>
      </c>
      <c r="B3613" s="1" t="s">
        <v>24</v>
      </c>
      <c r="C3613" s="5">
        <v>0</v>
      </c>
      <c r="D3613" s="5">
        <v>0</v>
      </c>
      <c r="E3613" s="6" t="str">
        <f t="shared" si="224"/>
        <v/>
      </c>
      <c r="F3613" s="5">
        <v>568.55510000000004</v>
      </c>
      <c r="G3613" s="5">
        <v>830.50185999999997</v>
      </c>
      <c r="H3613" s="6">
        <f t="shared" si="225"/>
        <v>0.46072361324346556</v>
      </c>
      <c r="I3613" s="5">
        <v>442.26294999999999</v>
      </c>
      <c r="J3613" s="6">
        <f t="shared" si="226"/>
        <v>0.87784633553409797</v>
      </c>
      <c r="K3613" s="5">
        <v>7035.47847</v>
      </c>
      <c r="L3613" s="5">
        <v>5697.8258900000001</v>
      </c>
      <c r="M3613" s="6">
        <f t="shared" si="227"/>
        <v>-0.19012958190461204</v>
      </c>
    </row>
    <row r="3614" spans="1:13" x14ac:dyDescent="0.2">
      <c r="A3614" s="1" t="s">
        <v>263</v>
      </c>
      <c r="B3614" s="1" t="s">
        <v>25</v>
      </c>
      <c r="C3614" s="5">
        <v>14.87308</v>
      </c>
      <c r="D3614" s="5">
        <v>0</v>
      </c>
      <c r="E3614" s="6">
        <f t="shared" si="224"/>
        <v>-1</v>
      </c>
      <c r="F3614" s="5">
        <v>357.07619999999997</v>
      </c>
      <c r="G3614" s="5">
        <v>28.080259999999999</v>
      </c>
      <c r="H3614" s="6">
        <f t="shared" si="225"/>
        <v>-0.92136059474140253</v>
      </c>
      <c r="I3614" s="5">
        <v>863.10207000000003</v>
      </c>
      <c r="J3614" s="6">
        <f t="shared" si="226"/>
        <v>-0.96746588731967709</v>
      </c>
      <c r="K3614" s="5">
        <v>4204.8853200000003</v>
      </c>
      <c r="L3614" s="5">
        <v>3757.7570599999999</v>
      </c>
      <c r="M3614" s="6">
        <f t="shared" si="227"/>
        <v>-0.10633542319770095</v>
      </c>
    </row>
    <row r="3615" spans="1:13" x14ac:dyDescent="0.2">
      <c r="A3615" s="1" t="s">
        <v>263</v>
      </c>
      <c r="B3615" s="1" t="s">
        <v>26</v>
      </c>
      <c r="C3615" s="5">
        <v>1479.5817500000001</v>
      </c>
      <c r="D3615" s="5">
        <v>2747.8204099999998</v>
      </c>
      <c r="E3615" s="6">
        <f t="shared" si="224"/>
        <v>0.85716024815796743</v>
      </c>
      <c r="F3615" s="5">
        <v>74202.771330000003</v>
      </c>
      <c r="G3615" s="5">
        <v>32000.42439</v>
      </c>
      <c r="H3615" s="6">
        <f t="shared" si="225"/>
        <v>-0.56874354129328442</v>
      </c>
      <c r="I3615" s="5">
        <v>33836.774709999998</v>
      </c>
      <c r="J3615" s="6">
        <f t="shared" si="226"/>
        <v>-5.4270843948294178E-2</v>
      </c>
      <c r="K3615" s="5">
        <v>377587.49248999998</v>
      </c>
      <c r="L3615" s="5">
        <v>397426.40120000002</v>
      </c>
      <c r="M3615" s="6">
        <f t="shared" si="227"/>
        <v>5.254122317233656E-2</v>
      </c>
    </row>
    <row r="3616" spans="1:13" x14ac:dyDescent="0.2">
      <c r="A3616" s="1" t="s">
        <v>263</v>
      </c>
      <c r="B3616" s="1" t="s">
        <v>27</v>
      </c>
      <c r="C3616" s="5">
        <v>0</v>
      </c>
      <c r="D3616" s="5">
        <v>0</v>
      </c>
      <c r="E3616" s="6" t="str">
        <f t="shared" si="224"/>
        <v/>
      </c>
      <c r="F3616" s="5">
        <v>0</v>
      </c>
      <c r="G3616" s="5">
        <v>0</v>
      </c>
      <c r="H3616" s="6" t="str">
        <f t="shared" si="225"/>
        <v/>
      </c>
      <c r="I3616" s="5">
        <v>0</v>
      </c>
      <c r="J3616" s="6" t="str">
        <f t="shared" si="226"/>
        <v/>
      </c>
      <c r="K3616" s="5">
        <v>0</v>
      </c>
      <c r="L3616" s="5">
        <v>2.1949999999999998</v>
      </c>
      <c r="M3616" s="6" t="str">
        <f t="shared" si="227"/>
        <v/>
      </c>
    </row>
    <row r="3617" spans="1:13" x14ac:dyDescent="0.2">
      <c r="A3617" s="1" t="s">
        <v>263</v>
      </c>
      <c r="B3617" s="1" t="s">
        <v>28</v>
      </c>
      <c r="C3617" s="5">
        <v>0</v>
      </c>
      <c r="D3617" s="5">
        <v>0</v>
      </c>
      <c r="E3617" s="6" t="str">
        <f t="shared" si="224"/>
        <v/>
      </c>
      <c r="F3617" s="5">
        <v>0.99134</v>
      </c>
      <c r="G3617" s="5">
        <v>529.50333000000001</v>
      </c>
      <c r="H3617" s="6">
        <f t="shared" si="225"/>
        <v>533.12888615409452</v>
      </c>
      <c r="I3617" s="5">
        <v>563.24276999999995</v>
      </c>
      <c r="J3617" s="6">
        <f t="shared" si="226"/>
        <v>-5.9902127105865843E-2</v>
      </c>
      <c r="K3617" s="5">
        <v>140.31577999999999</v>
      </c>
      <c r="L3617" s="5">
        <v>2377.7865099999999</v>
      </c>
      <c r="M3617" s="6">
        <f t="shared" si="227"/>
        <v>15.945966519232549</v>
      </c>
    </row>
    <row r="3618" spans="1:13" x14ac:dyDescent="0.2">
      <c r="A3618" s="1" t="s">
        <v>263</v>
      </c>
      <c r="B3618" s="1" t="s">
        <v>29</v>
      </c>
      <c r="C3618" s="5">
        <v>0</v>
      </c>
      <c r="D3618" s="5">
        <v>0</v>
      </c>
      <c r="E3618" s="6" t="str">
        <f t="shared" si="224"/>
        <v/>
      </c>
      <c r="F3618" s="5">
        <v>0</v>
      </c>
      <c r="G3618" s="5">
        <v>0</v>
      </c>
      <c r="H3618" s="6" t="str">
        <f t="shared" si="225"/>
        <v/>
      </c>
      <c r="I3618" s="5">
        <v>0</v>
      </c>
      <c r="J3618" s="6" t="str">
        <f t="shared" si="226"/>
        <v/>
      </c>
      <c r="K3618" s="5">
        <v>6.75366</v>
      </c>
      <c r="L3618" s="5">
        <v>0</v>
      </c>
      <c r="M3618" s="6">
        <f t="shared" si="227"/>
        <v>-1</v>
      </c>
    </row>
    <row r="3619" spans="1:13" x14ac:dyDescent="0.2">
      <c r="A3619" s="1" t="s">
        <v>263</v>
      </c>
      <c r="B3619" s="1" t="s">
        <v>31</v>
      </c>
      <c r="C3619" s="5">
        <v>41.032330000000002</v>
      </c>
      <c r="D3619" s="5">
        <v>0</v>
      </c>
      <c r="E3619" s="6">
        <f t="shared" si="224"/>
        <v>-1</v>
      </c>
      <c r="F3619" s="5">
        <v>210.1131</v>
      </c>
      <c r="G3619" s="5">
        <v>3.5788000000000002</v>
      </c>
      <c r="H3619" s="6">
        <f t="shared" si="225"/>
        <v>-0.98296726858058825</v>
      </c>
      <c r="I3619" s="5">
        <v>14.983840000000001</v>
      </c>
      <c r="J3619" s="6">
        <f t="shared" si="226"/>
        <v>-0.76115601875086758</v>
      </c>
      <c r="K3619" s="5">
        <v>687.90728000000001</v>
      </c>
      <c r="L3619" s="5">
        <v>478.45137999999997</v>
      </c>
      <c r="M3619" s="6">
        <f t="shared" si="227"/>
        <v>-0.30448274947751686</v>
      </c>
    </row>
    <row r="3620" spans="1:13" x14ac:dyDescent="0.2">
      <c r="A3620" s="1" t="s">
        <v>263</v>
      </c>
      <c r="B3620" s="1" t="s">
        <v>32</v>
      </c>
      <c r="C3620" s="5">
        <v>8.1782299999999992</v>
      </c>
      <c r="D3620" s="5">
        <v>0</v>
      </c>
      <c r="E3620" s="6">
        <f t="shared" si="224"/>
        <v>-1</v>
      </c>
      <c r="F3620" s="5">
        <v>6190.1462799999999</v>
      </c>
      <c r="G3620" s="5">
        <v>2992.9861500000002</v>
      </c>
      <c r="H3620" s="6">
        <f t="shared" si="225"/>
        <v>-0.51649185421188459</v>
      </c>
      <c r="I3620" s="5">
        <v>2383.8512000000001</v>
      </c>
      <c r="J3620" s="6">
        <f t="shared" si="226"/>
        <v>0.2555255755896173</v>
      </c>
      <c r="K3620" s="5">
        <v>50777.656320000002</v>
      </c>
      <c r="L3620" s="5">
        <v>37203.946259999997</v>
      </c>
      <c r="M3620" s="6">
        <f t="shared" si="227"/>
        <v>-0.26731659244882622</v>
      </c>
    </row>
    <row r="3621" spans="1:13" x14ac:dyDescent="0.2">
      <c r="A3621" s="1" t="s">
        <v>263</v>
      </c>
      <c r="B3621" s="1" t="s">
        <v>34</v>
      </c>
      <c r="C3621" s="5">
        <v>0</v>
      </c>
      <c r="D3621" s="5">
        <v>0</v>
      </c>
      <c r="E3621" s="6" t="str">
        <f t="shared" si="224"/>
        <v/>
      </c>
      <c r="F3621" s="5">
        <v>0</v>
      </c>
      <c r="G3621" s="5">
        <v>0</v>
      </c>
      <c r="H3621" s="6" t="str">
        <f t="shared" si="225"/>
        <v/>
      </c>
      <c r="I3621" s="5">
        <v>0</v>
      </c>
      <c r="J3621" s="6" t="str">
        <f t="shared" si="226"/>
        <v/>
      </c>
      <c r="K3621" s="5">
        <v>128.08573000000001</v>
      </c>
      <c r="L3621" s="5">
        <v>0</v>
      </c>
      <c r="M3621" s="6">
        <f t="shared" si="227"/>
        <v>-1</v>
      </c>
    </row>
    <row r="3622" spans="1:13" x14ac:dyDescent="0.2">
      <c r="A3622" s="1" t="s">
        <v>263</v>
      </c>
      <c r="B3622" s="1" t="s">
        <v>36</v>
      </c>
      <c r="C3622" s="5">
        <v>0</v>
      </c>
      <c r="D3622" s="5">
        <v>0</v>
      </c>
      <c r="E3622" s="6" t="str">
        <f t="shared" si="224"/>
        <v/>
      </c>
      <c r="F3622" s="5">
        <v>0</v>
      </c>
      <c r="G3622" s="5">
        <v>0</v>
      </c>
      <c r="H3622" s="6" t="str">
        <f t="shared" si="225"/>
        <v/>
      </c>
      <c r="I3622" s="5">
        <v>0</v>
      </c>
      <c r="J3622" s="6" t="str">
        <f t="shared" si="226"/>
        <v/>
      </c>
      <c r="K3622" s="5">
        <v>1.4470000000000001</v>
      </c>
      <c r="L3622" s="5">
        <v>2.5019200000000001</v>
      </c>
      <c r="M3622" s="6">
        <f t="shared" si="227"/>
        <v>0.72903939184519695</v>
      </c>
    </row>
    <row r="3623" spans="1:13" x14ac:dyDescent="0.2">
      <c r="A3623" s="1" t="s">
        <v>263</v>
      </c>
      <c r="B3623" s="1" t="s">
        <v>37</v>
      </c>
      <c r="C3623" s="5">
        <v>12.99385</v>
      </c>
      <c r="D3623" s="5">
        <v>24.19482</v>
      </c>
      <c r="E3623" s="6">
        <f t="shared" si="224"/>
        <v>0.86202087910819358</v>
      </c>
      <c r="F3623" s="5">
        <v>178931.38047999999</v>
      </c>
      <c r="G3623" s="5">
        <v>307146.11577999999</v>
      </c>
      <c r="H3623" s="6">
        <f t="shared" si="225"/>
        <v>0.71655812946869402</v>
      </c>
      <c r="I3623" s="5">
        <v>261780.43927999999</v>
      </c>
      <c r="J3623" s="6">
        <f t="shared" si="226"/>
        <v>0.17329666274826949</v>
      </c>
      <c r="K3623" s="5">
        <v>400188.80716000003</v>
      </c>
      <c r="L3623" s="5">
        <v>759994.44921999995</v>
      </c>
      <c r="M3623" s="6">
        <f t="shared" si="227"/>
        <v>0.89908971870906318</v>
      </c>
    </row>
    <row r="3624" spans="1:13" x14ac:dyDescent="0.2">
      <c r="A3624" s="1" t="s">
        <v>263</v>
      </c>
      <c r="B3624" s="1" t="s">
        <v>38</v>
      </c>
      <c r="C3624" s="5">
        <v>0</v>
      </c>
      <c r="D3624" s="5">
        <v>0</v>
      </c>
      <c r="E3624" s="6" t="str">
        <f t="shared" si="224"/>
        <v/>
      </c>
      <c r="F3624" s="5">
        <v>0</v>
      </c>
      <c r="G3624" s="5">
        <v>0</v>
      </c>
      <c r="H3624" s="6" t="str">
        <f t="shared" si="225"/>
        <v/>
      </c>
      <c r="I3624" s="5">
        <v>0</v>
      </c>
      <c r="J3624" s="6" t="str">
        <f t="shared" si="226"/>
        <v/>
      </c>
      <c r="K3624" s="5">
        <v>0</v>
      </c>
      <c r="L3624" s="5">
        <v>0</v>
      </c>
      <c r="M3624" s="6" t="str">
        <f t="shared" si="227"/>
        <v/>
      </c>
    </row>
    <row r="3625" spans="1:13" x14ac:dyDescent="0.2">
      <c r="A3625" s="1" t="s">
        <v>263</v>
      </c>
      <c r="B3625" s="1" t="s">
        <v>39</v>
      </c>
      <c r="C3625" s="5">
        <v>0.56281000000000003</v>
      </c>
      <c r="D3625" s="5">
        <v>0.13292999999999999</v>
      </c>
      <c r="E3625" s="6">
        <f t="shared" si="224"/>
        <v>-0.76381016684138525</v>
      </c>
      <c r="F3625" s="5">
        <v>117.55924</v>
      </c>
      <c r="G3625" s="5">
        <v>276.15575000000001</v>
      </c>
      <c r="H3625" s="6">
        <f t="shared" si="225"/>
        <v>1.3490773672915886</v>
      </c>
      <c r="I3625" s="5">
        <v>362.27904999999998</v>
      </c>
      <c r="J3625" s="6">
        <f t="shared" si="226"/>
        <v>-0.23772641559041285</v>
      </c>
      <c r="K3625" s="5">
        <v>1429.20939</v>
      </c>
      <c r="L3625" s="5">
        <v>2674.5086500000002</v>
      </c>
      <c r="M3625" s="6">
        <f t="shared" si="227"/>
        <v>0.87132037384669037</v>
      </c>
    </row>
    <row r="3626" spans="1:13" x14ac:dyDescent="0.2">
      <c r="A3626" s="1" t="s">
        <v>263</v>
      </c>
      <c r="B3626" s="1" t="s">
        <v>40</v>
      </c>
      <c r="C3626" s="5">
        <v>0</v>
      </c>
      <c r="D3626" s="5">
        <v>0</v>
      </c>
      <c r="E3626" s="6" t="str">
        <f t="shared" si="224"/>
        <v/>
      </c>
      <c r="F3626" s="5">
        <v>0</v>
      </c>
      <c r="G3626" s="5">
        <v>0</v>
      </c>
      <c r="H3626" s="6" t="str">
        <f t="shared" si="225"/>
        <v/>
      </c>
      <c r="I3626" s="5">
        <v>0</v>
      </c>
      <c r="J3626" s="6" t="str">
        <f t="shared" si="226"/>
        <v/>
      </c>
      <c r="K3626" s="5">
        <v>6.6239999999999993E-2</v>
      </c>
      <c r="L3626" s="5">
        <v>0</v>
      </c>
      <c r="M3626" s="6">
        <f t="shared" si="227"/>
        <v>-1</v>
      </c>
    </row>
    <row r="3627" spans="1:13" x14ac:dyDescent="0.2">
      <c r="A3627" s="1" t="s">
        <v>263</v>
      </c>
      <c r="B3627" s="1" t="s">
        <v>41</v>
      </c>
      <c r="C3627" s="5">
        <v>0</v>
      </c>
      <c r="D3627" s="5">
        <v>0</v>
      </c>
      <c r="E3627" s="6" t="str">
        <f t="shared" si="224"/>
        <v/>
      </c>
      <c r="F3627" s="5">
        <v>0</v>
      </c>
      <c r="G3627" s="5">
        <v>0</v>
      </c>
      <c r="H3627" s="6" t="str">
        <f t="shared" si="225"/>
        <v/>
      </c>
      <c r="I3627" s="5">
        <v>0</v>
      </c>
      <c r="J3627" s="6" t="str">
        <f t="shared" si="226"/>
        <v/>
      </c>
      <c r="K3627" s="5">
        <v>0</v>
      </c>
      <c r="L3627" s="5">
        <v>0.63759999999999994</v>
      </c>
      <c r="M3627" s="6" t="str">
        <f t="shared" si="227"/>
        <v/>
      </c>
    </row>
    <row r="3628" spans="1:13" x14ac:dyDescent="0.2">
      <c r="A3628" s="1" t="s">
        <v>263</v>
      </c>
      <c r="B3628" s="1" t="s">
        <v>43</v>
      </c>
      <c r="C3628" s="5">
        <v>0</v>
      </c>
      <c r="D3628" s="5">
        <v>0</v>
      </c>
      <c r="E3628" s="6" t="str">
        <f t="shared" si="224"/>
        <v/>
      </c>
      <c r="F3628" s="5">
        <v>0</v>
      </c>
      <c r="G3628" s="5">
        <v>0</v>
      </c>
      <c r="H3628" s="6" t="str">
        <f t="shared" si="225"/>
        <v/>
      </c>
      <c r="I3628" s="5">
        <v>0</v>
      </c>
      <c r="J3628" s="6" t="str">
        <f t="shared" si="226"/>
        <v/>
      </c>
      <c r="K3628" s="5">
        <v>8.6590600000000002</v>
      </c>
      <c r="L3628" s="5">
        <v>0</v>
      </c>
      <c r="M3628" s="6">
        <f t="shared" si="227"/>
        <v>-1</v>
      </c>
    </row>
    <row r="3629" spans="1:13" x14ac:dyDescent="0.2">
      <c r="A3629" s="1" t="s">
        <v>263</v>
      </c>
      <c r="B3629" s="1" t="s">
        <v>44</v>
      </c>
      <c r="C3629" s="5">
        <v>57.965089999999996</v>
      </c>
      <c r="D3629" s="5">
        <v>58.941600000000001</v>
      </c>
      <c r="E3629" s="6">
        <f t="shared" si="224"/>
        <v>1.6846519172143193E-2</v>
      </c>
      <c r="F3629" s="5">
        <v>690.42010000000005</v>
      </c>
      <c r="G3629" s="5">
        <v>1490.14105</v>
      </c>
      <c r="H3629" s="6">
        <f t="shared" si="225"/>
        <v>1.1583106430418231</v>
      </c>
      <c r="I3629" s="5">
        <v>1487.20595</v>
      </c>
      <c r="J3629" s="6">
        <f t="shared" si="226"/>
        <v>1.9735666065616719E-3</v>
      </c>
      <c r="K3629" s="5">
        <v>8782.5243800000007</v>
      </c>
      <c r="L3629" s="5">
        <v>10889.932650000001</v>
      </c>
      <c r="M3629" s="6">
        <f t="shared" si="227"/>
        <v>0.23995473041886384</v>
      </c>
    </row>
    <row r="3630" spans="1:13" x14ac:dyDescent="0.2">
      <c r="A3630" s="1" t="s">
        <v>263</v>
      </c>
      <c r="B3630" s="1" t="s">
        <v>45</v>
      </c>
      <c r="C3630" s="5">
        <v>0</v>
      </c>
      <c r="D3630" s="5">
        <v>0</v>
      </c>
      <c r="E3630" s="6" t="str">
        <f t="shared" si="224"/>
        <v/>
      </c>
      <c r="F3630" s="5">
        <v>0.13161999999999999</v>
      </c>
      <c r="G3630" s="5">
        <v>0</v>
      </c>
      <c r="H3630" s="6">
        <f t="shared" si="225"/>
        <v>-1</v>
      </c>
      <c r="I3630" s="5">
        <v>0</v>
      </c>
      <c r="J3630" s="6" t="str">
        <f t="shared" si="226"/>
        <v/>
      </c>
      <c r="K3630" s="5">
        <v>0.42630000000000001</v>
      </c>
      <c r="L3630" s="5">
        <v>0</v>
      </c>
      <c r="M3630" s="6">
        <f t="shared" si="227"/>
        <v>-1</v>
      </c>
    </row>
    <row r="3631" spans="1:13" x14ac:dyDescent="0.2">
      <c r="A3631" s="1" t="s">
        <v>263</v>
      </c>
      <c r="B3631" s="1" t="s">
        <v>46</v>
      </c>
      <c r="C3631" s="5">
        <v>0</v>
      </c>
      <c r="D3631" s="5">
        <v>0</v>
      </c>
      <c r="E3631" s="6" t="str">
        <f t="shared" si="224"/>
        <v/>
      </c>
      <c r="F3631" s="5">
        <v>0</v>
      </c>
      <c r="G3631" s="5">
        <v>0</v>
      </c>
      <c r="H3631" s="6" t="str">
        <f t="shared" si="225"/>
        <v/>
      </c>
      <c r="I3631" s="5">
        <v>0</v>
      </c>
      <c r="J3631" s="6" t="str">
        <f t="shared" si="226"/>
        <v/>
      </c>
      <c r="K3631" s="5">
        <v>0</v>
      </c>
      <c r="L3631" s="5">
        <v>0</v>
      </c>
      <c r="M3631" s="6" t="str">
        <f t="shared" si="227"/>
        <v/>
      </c>
    </row>
    <row r="3632" spans="1:13" x14ac:dyDescent="0.2">
      <c r="A3632" s="1" t="s">
        <v>263</v>
      </c>
      <c r="B3632" s="1" t="s">
        <v>47</v>
      </c>
      <c r="C3632" s="5">
        <v>0</v>
      </c>
      <c r="D3632" s="5">
        <v>0</v>
      </c>
      <c r="E3632" s="6" t="str">
        <f t="shared" si="224"/>
        <v/>
      </c>
      <c r="F3632" s="5">
        <v>0</v>
      </c>
      <c r="G3632" s="5">
        <v>0</v>
      </c>
      <c r="H3632" s="6" t="str">
        <f t="shared" si="225"/>
        <v/>
      </c>
      <c r="I3632" s="5">
        <v>0</v>
      </c>
      <c r="J3632" s="6" t="str">
        <f t="shared" si="226"/>
        <v/>
      </c>
      <c r="K3632" s="5">
        <v>0</v>
      </c>
      <c r="L3632" s="5">
        <v>0</v>
      </c>
      <c r="M3632" s="6" t="str">
        <f t="shared" si="227"/>
        <v/>
      </c>
    </row>
    <row r="3633" spans="1:13" x14ac:dyDescent="0.2">
      <c r="A3633" s="1" t="s">
        <v>263</v>
      </c>
      <c r="B3633" s="1" t="s">
        <v>48</v>
      </c>
      <c r="C3633" s="5">
        <v>0</v>
      </c>
      <c r="D3633" s="5">
        <v>0</v>
      </c>
      <c r="E3633" s="6" t="str">
        <f t="shared" si="224"/>
        <v/>
      </c>
      <c r="F3633" s="5">
        <v>3.8220700000000001</v>
      </c>
      <c r="G3633" s="5">
        <v>0</v>
      </c>
      <c r="H3633" s="6">
        <f t="shared" si="225"/>
        <v>-1</v>
      </c>
      <c r="I3633" s="5">
        <v>0</v>
      </c>
      <c r="J3633" s="6" t="str">
        <f t="shared" si="226"/>
        <v/>
      </c>
      <c r="K3633" s="5">
        <v>3.8220700000000001</v>
      </c>
      <c r="L3633" s="5">
        <v>0.09</v>
      </c>
      <c r="M3633" s="6">
        <f t="shared" si="227"/>
        <v>-0.97645255058122959</v>
      </c>
    </row>
    <row r="3634" spans="1:13" x14ac:dyDescent="0.2">
      <c r="A3634" s="1" t="s">
        <v>263</v>
      </c>
      <c r="B3634" s="1" t="s">
        <v>50</v>
      </c>
      <c r="C3634" s="5">
        <v>0</v>
      </c>
      <c r="D3634" s="5">
        <v>0</v>
      </c>
      <c r="E3634" s="6" t="str">
        <f t="shared" si="224"/>
        <v/>
      </c>
      <c r="F3634" s="5">
        <v>0</v>
      </c>
      <c r="G3634" s="5">
        <v>0</v>
      </c>
      <c r="H3634" s="6" t="str">
        <f t="shared" si="225"/>
        <v/>
      </c>
      <c r="I3634" s="5">
        <v>0</v>
      </c>
      <c r="J3634" s="6" t="str">
        <f t="shared" si="226"/>
        <v/>
      </c>
      <c r="K3634" s="5">
        <v>44.364690000000003</v>
      </c>
      <c r="L3634" s="5">
        <v>93.058999999999997</v>
      </c>
      <c r="M3634" s="6">
        <f t="shared" si="227"/>
        <v>1.097591575642701</v>
      </c>
    </row>
    <row r="3635" spans="1:13" x14ac:dyDescent="0.2">
      <c r="A3635" s="1" t="s">
        <v>263</v>
      </c>
      <c r="B3635" s="1" t="s">
        <v>51</v>
      </c>
      <c r="C3635" s="5">
        <v>25.98912</v>
      </c>
      <c r="D3635" s="5">
        <v>0</v>
      </c>
      <c r="E3635" s="6">
        <f t="shared" si="224"/>
        <v>-1</v>
      </c>
      <c r="F3635" s="5">
        <v>1791.0856799999999</v>
      </c>
      <c r="G3635" s="5">
        <v>239.24032</v>
      </c>
      <c r="H3635" s="6">
        <f t="shared" si="225"/>
        <v>-0.86642720520215422</v>
      </c>
      <c r="I3635" s="5">
        <v>146.33094</v>
      </c>
      <c r="J3635" s="6">
        <f t="shared" si="226"/>
        <v>0.63492642089225959</v>
      </c>
      <c r="K3635" s="5">
        <v>6912.67922</v>
      </c>
      <c r="L3635" s="5">
        <v>2958.9904700000002</v>
      </c>
      <c r="M3635" s="6">
        <f t="shared" si="227"/>
        <v>-0.57194737730069289</v>
      </c>
    </row>
    <row r="3636" spans="1:13" x14ac:dyDescent="0.2">
      <c r="A3636" s="1" t="s">
        <v>263</v>
      </c>
      <c r="B3636" s="1" t="s">
        <v>52</v>
      </c>
      <c r="C3636" s="5">
        <v>0</v>
      </c>
      <c r="D3636" s="5">
        <v>0</v>
      </c>
      <c r="E3636" s="6" t="str">
        <f t="shared" si="224"/>
        <v/>
      </c>
      <c r="F3636" s="5">
        <v>0</v>
      </c>
      <c r="G3636" s="5">
        <v>0</v>
      </c>
      <c r="H3636" s="6" t="str">
        <f t="shared" si="225"/>
        <v/>
      </c>
      <c r="I3636" s="5">
        <v>0.10001</v>
      </c>
      <c r="J3636" s="6">
        <f t="shared" si="226"/>
        <v>-1</v>
      </c>
      <c r="K3636" s="5">
        <v>0.18442</v>
      </c>
      <c r="L3636" s="5">
        <v>1.12043</v>
      </c>
      <c r="M3636" s="6">
        <f t="shared" si="227"/>
        <v>5.0754256588222537</v>
      </c>
    </row>
    <row r="3637" spans="1:13" x14ac:dyDescent="0.2">
      <c r="A3637" s="1" t="s">
        <v>263</v>
      </c>
      <c r="B3637" s="1" t="s">
        <v>53</v>
      </c>
      <c r="C3637" s="5">
        <v>0</v>
      </c>
      <c r="D3637" s="5">
        <v>0</v>
      </c>
      <c r="E3637" s="6" t="str">
        <f t="shared" si="224"/>
        <v/>
      </c>
      <c r="F3637" s="5">
        <v>0</v>
      </c>
      <c r="G3637" s="5">
        <v>0</v>
      </c>
      <c r="H3637" s="6" t="str">
        <f t="shared" si="225"/>
        <v/>
      </c>
      <c r="I3637" s="5">
        <v>0</v>
      </c>
      <c r="J3637" s="6" t="str">
        <f t="shared" si="226"/>
        <v/>
      </c>
      <c r="K3637" s="5">
        <v>0</v>
      </c>
      <c r="L3637" s="5">
        <v>0</v>
      </c>
      <c r="M3637" s="6" t="str">
        <f t="shared" si="227"/>
        <v/>
      </c>
    </row>
    <row r="3638" spans="1:13" x14ac:dyDescent="0.2">
      <c r="A3638" s="1" t="s">
        <v>263</v>
      </c>
      <c r="B3638" s="1" t="s">
        <v>54</v>
      </c>
      <c r="C3638" s="5">
        <v>0</v>
      </c>
      <c r="D3638" s="5">
        <v>0</v>
      </c>
      <c r="E3638" s="6" t="str">
        <f t="shared" si="224"/>
        <v/>
      </c>
      <c r="F3638" s="5">
        <v>2095.0233699999999</v>
      </c>
      <c r="G3638" s="5">
        <v>1759.10538</v>
      </c>
      <c r="H3638" s="6">
        <f t="shared" si="225"/>
        <v>-0.16034092736636152</v>
      </c>
      <c r="I3638" s="5">
        <v>2312.7698</v>
      </c>
      <c r="J3638" s="6">
        <f t="shared" si="226"/>
        <v>-0.23939452166834763</v>
      </c>
      <c r="K3638" s="5">
        <v>20085.748780000002</v>
      </c>
      <c r="L3638" s="5">
        <v>16666.624899999999</v>
      </c>
      <c r="M3638" s="6">
        <f t="shared" si="227"/>
        <v>-0.17022635887015225</v>
      </c>
    </row>
    <row r="3639" spans="1:13" x14ac:dyDescent="0.2">
      <c r="A3639" s="1" t="s">
        <v>263</v>
      </c>
      <c r="B3639" s="1" t="s">
        <v>55</v>
      </c>
      <c r="C3639" s="5">
        <v>0</v>
      </c>
      <c r="D3639" s="5">
        <v>0</v>
      </c>
      <c r="E3639" s="6" t="str">
        <f t="shared" si="224"/>
        <v/>
      </c>
      <c r="F3639" s="5">
        <v>0</v>
      </c>
      <c r="G3639" s="5">
        <v>63.245609999999999</v>
      </c>
      <c r="H3639" s="6" t="str">
        <f t="shared" si="225"/>
        <v/>
      </c>
      <c r="I3639" s="5">
        <v>603.97367999999994</v>
      </c>
      <c r="J3639" s="6">
        <f t="shared" si="226"/>
        <v>-0.89528416205156491</v>
      </c>
      <c r="K3639" s="5">
        <v>60871.89056</v>
      </c>
      <c r="L3639" s="5">
        <v>27327.797020000002</v>
      </c>
      <c r="M3639" s="6">
        <f t="shared" si="227"/>
        <v>-0.55106048508443095</v>
      </c>
    </row>
    <row r="3640" spans="1:13" x14ac:dyDescent="0.2">
      <c r="A3640" s="1" t="s">
        <v>263</v>
      </c>
      <c r="B3640" s="1" t="s">
        <v>56</v>
      </c>
      <c r="C3640" s="5">
        <v>0</v>
      </c>
      <c r="D3640" s="5">
        <v>0</v>
      </c>
      <c r="E3640" s="6" t="str">
        <f t="shared" si="224"/>
        <v/>
      </c>
      <c r="F3640" s="5">
        <v>0.85226000000000002</v>
      </c>
      <c r="G3640" s="5">
        <v>0</v>
      </c>
      <c r="H3640" s="6">
        <f t="shared" si="225"/>
        <v>-1</v>
      </c>
      <c r="I3640" s="5">
        <v>0</v>
      </c>
      <c r="J3640" s="6" t="str">
        <f t="shared" si="226"/>
        <v/>
      </c>
      <c r="K3640" s="5">
        <v>7.9967199999999998</v>
      </c>
      <c r="L3640" s="5">
        <v>2.0850399999999998</v>
      </c>
      <c r="M3640" s="6">
        <f t="shared" si="227"/>
        <v>-0.73926309787012678</v>
      </c>
    </row>
    <row r="3641" spans="1:13" x14ac:dyDescent="0.2">
      <c r="A3641" s="1" t="s">
        <v>263</v>
      </c>
      <c r="B3641" s="1" t="s">
        <v>57</v>
      </c>
      <c r="C3641" s="5">
        <v>0</v>
      </c>
      <c r="D3641" s="5">
        <v>0</v>
      </c>
      <c r="E3641" s="6" t="str">
        <f t="shared" si="224"/>
        <v/>
      </c>
      <c r="F3641" s="5">
        <v>127.10637</v>
      </c>
      <c r="G3641" s="5">
        <v>48.522849999999998</v>
      </c>
      <c r="H3641" s="6">
        <f t="shared" si="225"/>
        <v>-0.61825005308545911</v>
      </c>
      <c r="I3641" s="5">
        <v>195.14739</v>
      </c>
      <c r="J3641" s="6">
        <f t="shared" si="226"/>
        <v>-0.75135281081648086</v>
      </c>
      <c r="K3641" s="5">
        <v>1192.9387099999999</v>
      </c>
      <c r="L3641" s="5">
        <v>1648.05963</v>
      </c>
      <c r="M3641" s="6">
        <f t="shared" si="227"/>
        <v>0.38151240812698584</v>
      </c>
    </row>
    <row r="3642" spans="1:13" x14ac:dyDescent="0.2">
      <c r="A3642" s="1" t="s">
        <v>263</v>
      </c>
      <c r="B3642" s="1" t="s">
        <v>60</v>
      </c>
      <c r="C3642" s="5">
        <v>0</v>
      </c>
      <c r="D3642" s="5">
        <v>0</v>
      </c>
      <c r="E3642" s="6" t="str">
        <f t="shared" si="224"/>
        <v/>
      </c>
      <c r="F3642" s="5">
        <v>0</v>
      </c>
      <c r="G3642" s="5">
        <v>0</v>
      </c>
      <c r="H3642" s="6" t="str">
        <f t="shared" si="225"/>
        <v/>
      </c>
      <c r="I3642" s="5">
        <v>0</v>
      </c>
      <c r="J3642" s="6" t="str">
        <f t="shared" si="226"/>
        <v/>
      </c>
      <c r="K3642" s="5">
        <v>12.95692</v>
      </c>
      <c r="L3642" s="5">
        <v>0</v>
      </c>
      <c r="M3642" s="6">
        <f t="shared" si="227"/>
        <v>-1</v>
      </c>
    </row>
    <row r="3643" spans="1:13" x14ac:dyDescent="0.2">
      <c r="A3643" s="1" t="s">
        <v>263</v>
      </c>
      <c r="B3643" s="1" t="s">
        <v>61</v>
      </c>
      <c r="C3643" s="5">
        <v>0</v>
      </c>
      <c r="D3643" s="5">
        <v>0</v>
      </c>
      <c r="E3643" s="6" t="str">
        <f t="shared" si="224"/>
        <v/>
      </c>
      <c r="F3643" s="5">
        <v>0</v>
      </c>
      <c r="G3643" s="5">
        <v>3.7845399999999998</v>
      </c>
      <c r="H3643" s="6" t="str">
        <f t="shared" si="225"/>
        <v/>
      </c>
      <c r="I3643" s="5">
        <v>1.13737</v>
      </c>
      <c r="J3643" s="6">
        <f t="shared" si="226"/>
        <v>2.3274484116866101</v>
      </c>
      <c r="K3643" s="5">
        <v>1.5810000000000001E-2</v>
      </c>
      <c r="L3643" s="5">
        <v>50.32188</v>
      </c>
      <c r="M3643" s="6">
        <f t="shared" si="227"/>
        <v>3181.9146110056922</v>
      </c>
    </row>
    <row r="3644" spans="1:13" x14ac:dyDescent="0.2">
      <c r="A3644" s="1" t="s">
        <v>263</v>
      </c>
      <c r="B3644" s="1" t="s">
        <v>62</v>
      </c>
      <c r="C3644" s="5">
        <v>0</v>
      </c>
      <c r="D3644" s="5">
        <v>0</v>
      </c>
      <c r="E3644" s="6" t="str">
        <f t="shared" si="224"/>
        <v/>
      </c>
      <c r="F3644" s="5">
        <v>4.75312</v>
      </c>
      <c r="G3644" s="5">
        <v>0.21071999999999999</v>
      </c>
      <c r="H3644" s="6">
        <f t="shared" si="225"/>
        <v>-0.955667014508365</v>
      </c>
      <c r="I3644" s="5">
        <v>0</v>
      </c>
      <c r="J3644" s="6" t="str">
        <f t="shared" si="226"/>
        <v/>
      </c>
      <c r="K3644" s="5">
        <v>4.75312</v>
      </c>
      <c r="L3644" s="5">
        <v>11.4855</v>
      </c>
      <c r="M3644" s="6">
        <f t="shared" si="227"/>
        <v>1.4164127983303598</v>
      </c>
    </row>
    <row r="3645" spans="1:13" x14ac:dyDescent="0.2">
      <c r="A3645" s="1" t="s">
        <v>263</v>
      </c>
      <c r="B3645" s="1" t="s">
        <v>63</v>
      </c>
      <c r="C3645" s="5">
        <v>0</v>
      </c>
      <c r="D3645" s="5">
        <v>0</v>
      </c>
      <c r="E3645" s="6" t="str">
        <f t="shared" si="224"/>
        <v/>
      </c>
      <c r="F3645" s="5">
        <v>0</v>
      </c>
      <c r="G3645" s="5">
        <v>0</v>
      </c>
      <c r="H3645" s="6" t="str">
        <f t="shared" si="225"/>
        <v/>
      </c>
      <c r="I3645" s="5">
        <v>0</v>
      </c>
      <c r="J3645" s="6" t="str">
        <f t="shared" si="226"/>
        <v/>
      </c>
      <c r="K3645" s="5">
        <v>0</v>
      </c>
      <c r="L3645" s="5">
        <v>4.8000000000000001E-2</v>
      </c>
      <c r="M3645" s="6" t="str">
        <f t="shared" si="227"/>
        <v/>
      </c>
    </row>
    <row r="3646" spans="1:13" x14ac:dyDescent="0.2">
      <c r="A3646" s="1" t="s">
        <v>263</v>
      </c>
      <c r="B3646" s="1" t="s">
        <v>65</v>
      </c>
      <c r="C3646" s="5">
        <v>0</v>
      </c>
      <c r="D3646" s="5">
        <v>0</v>
      </c>
      <c r="E3646" s="6" t="str">
        <f t="shared" si="224"/>
        <v/>
      </c>
      <c r="F3646" s="5">
        <v>0</v>
      </c>
      <c r="G3646" s="5">
        <v>0</v>
      </c>
      <c r="H3646" s="6" t="str">
        <f t="shared" si="225"/>
        <v/>
      </c>
      <c r="I3646" s="5">
        <v>9.5820000000000002E-2</v>
      </c>
      <c r="J3646" s="6">
        <f t="shared" si="226"/>
        <v>-1</v>
      </c>
      <c r="K3646" s="5">
        <v>40.142879999999998</v>
      </c>
      <c r="L3646" s="5">
        <v>543.03485999999998</v>
      </c>
      <c r="M3646" s="6">
        <f t="shared" si="227"/>
        <v>12.527551087515395</v>
      </c>
    </row>
    <row r="3647" spans="1:13" x14ac:dyDescent="0.2">
      <c r="A3647" s="1" t="s">
        <v>263</v>
      </c>
      <c r="B3647" s="1" t="s">
        <v>67</v>
      </c>
      <c r="C3647" s="5">
        <v>0</v>
      </c>
      <c r="D3647" s="5">
        <v>0</v>
      </c>
      <c r="E3647" s="6" t="str">
        <f t="shared" si="224"/>
        <v/>
      </c>
      <c r="F3647" s="5">
        <v>137.08465000000001</v>
      </c>
      <c r="G3647" s="5">
        <v>0</v>
      </c>
      <c r="H3647" s="6">
        <f t="shared" si="225"/>
        <v>-1</v>
      </c>
      <c r="I3647" s="5">
        <v>193.23337000000001</v>
      </c>
      <c r="J3647" s="6">
        <f t="shared" si="226"/>
        <v>-1</v>
      </c>
      <c r="K3647" s="5">
        <v>1140.9303500000001</v>
      </c>
      <c r="L3647" s="5">
        <v>1365.4976200000001</v>
      </c>
      <c r="M3647" s="6">
        <f t="shared" si="227"/>
        <v>0.19682820252787558</v>
      </c>
    </row>
    <row r="3648" spans="1:13" x14ac:dyDescent="0.2">
      <c r="A3648" s="1" t="s">
        <v>263</v>
      </c>
      <c r="B3648" s="1" t="s">
        <v>68</v>
      </c>
      <c r="C3648" s="5">
        <v>0</v>
      </c>
      <c r="D3648" s="5">
        <v>0</v>
      </c>
      <c r="E3648" s="6" t="str">
        <f t="shared" si="224"/>
        <v/>
      </c>
      <c r="F3648" s="5">
        <v>0</v>
      </c>
      <c r="G3648" s="5">
        <v>0</v>
      </c>
      <c r="H3648" s="6" t="str">
        <f t="shared" si="225"/>
        <v/>
      </c>
      <c r="I3648" s="5">
        <v>0.78339999999999999</v>
      </c>
      <c r="J3648" s="6">
        <f t="shared" si="226"/>
        <v>-1</v>
      </c>
      <c r="K3648" s="5">
        <v>1.1852199999999999</v>
      </c>
      <c r="L3648" s="5">
        <v>1.5184</v>
      </c>
      <c r="M3648" s="6">
        <f t="shared" si="227"/>
        <v>0.28111236732420997</v>
      </c>
    </row>
    <row r="3649" spans="1:13" x14ac:dyDescent="0.2">
      <c r="A3649" s="1" t="s">
        <v>263</v>
      </c>
      <c r="B3649" s="1" t="s">
        <v>70</v>
      </c>
      <c r="C3649" s="5">
        <v>0</v>
      </c>
      <c r="D3649" s="5">
        <v>0</v>
      </c>
      <c r="E3649" s="6" t="str">
        <f t="shared" si="224"/>
        <v/>
      </c>
      <c r="F3649" s="5">
        <v>1479.94966</v>
      </c>
      <c r="G3649" s="5">
        <v>281.70578999999998</v>
      </c>
      <c r="H3649" s="6">
        <f t="shared" si="225"/>
        <v>-0.80965177558809676</v>
      </c>
      <c r="I3649" s="5">
        <v>2139.9422800000002</v>
      </c>
      <c r="J3649" s="6">
        <f t="shared" si="226"/>
        <v>-0.86835822973692545</v>
      </c>
      <c r="K3649" s="5">
        <v>16335.592790000001</v>
      </c>
      <c r="L3649" s="5">
        <v>27031.45896</v>
      </c>
      <c r="M3649" s="6">
        <f t="shared" si="227"/>
        <v>0.65475837378534463</v>
      </c>
    </row>
    <row r="3650" spans="1:13" x14ac:dyDescent="0.2">
      <c r="A3650" s="1" t="s">
        <v>263</v>
      </c>
      <c r="B3650" s="1" t="s">
        <v>72</v>
      </c>
      <c r="C3650" s="5">
        <v>1.3412999999999999</v>
      </c>
      <c r="D3650" s="5">
        <v>58.831389999999999</v>
      </c>
      <c r="E3650" s="6">
        <f t="shared" si="224"/>
        <v>42.86147021546261</v>
      </c>
      <c r="F3650" s="5">
        <v>281.06540999999999</v>
      </c>
      <c r="G3650" s="5">
        <v>217.43260000000001</v>
      </c>
      <c r="H3650" s="6">
        <f t="shared" si="225"/>
        <v>-0.22639858102781119</v>
      </c>
      <c r="I3650" s="5">
        <v>2.5057700000000001</v>
      </c>
      <c r="J3650" s="6">
        <f t="shared" si="226"/>
        <v>85.772768450416436</v>
      </c>
      <c r="K3650" s="5">
        <v>1469.71181</v>
      </c>
      <c r="L3650" s="5">
        <v>2205.3919999999998</v>
      </c>
      <c r="M3650" s="6">
        <f t="shared" si="227"/>
        <v>0.50056084804816248</v>
      </c>
    </row>
    <row r="3651" spans="1:13" x14ac:dyDescent="0.2">
      <c r="A3651" s="1" t="s">
        <v>263</v>
      </c>
      <c r="B3651" s="1" t="s">
        <v>74</v>
      </c>
      <c r="C3651" s="5">
        <v>0.33442</v>
      </c>
      <c r="D3651" s="5">
        <v>0</v>
      </c>
      <c r="E3651" s="6">
        <f t="shared" si="224"/>
        <v>-1</v>
      </c>
      <c r="F3651" s="5">
        <v>117.26922999999999</v>
      </c>
      <c r="G3651" s="5">
        <v>96.905060000000006</v>
      </c>
      <c r="H3651" s="6">
        <f t="shared" si="225"/>
        <v>-0.17365313987309361</v>
      </c>
      <c r="I3651" s="5">
        <v>231.59706</v>
      </c>
      <c r="J3651" s="6">
        <f t="shared" si="226"/>
        <v>-0.58157905804158305</v>
      </c>
      <c r="K3651" s="5">
        <v>895.80166999999994</v>
      </c>
      <c r="L3651" s="5">
        <v>751.46025999999995</v>
      </c>
      <c r="M3651" s="6">
        <f t="shared" si="227"/>
        <v>-0.16113099007730136</v>
      </c>
    </row>
    <row r="3652" spans="1:13" x14ac:dyDescent="0.2">
      <c r="A3652" s="1" t="s">
        <v>263</v>
      </c>
      <c r="B3652" s="1" t="s">
        <v>75</v>
      </c>
      <c r="C3652" s="5">
        <v>19.895579999999999</v>
      </c>
      <c r="D3652" s="5">
        <v>0</v>
      </c>
      <c r="E3652" s="6">
        <f t="shared" si="224"/>
        <v>-1</v>
      </c>
      <c r="F3652" s="5">
        <v>706.37405999999999</v>
      </c>
      <c r="G3652" s="5">
        <v>898.30496000000005</v>
      </c>
      <c r="H3652" s="6">
        <f t="shared" si="225"/>
        <v>0.2717128372466</v>
      </c>
      <c r="I3652" s="5">
        <v>790.13070000000005</v>
      </c>
      <c r="J3652" s="6">
        <f t="shared" si="226"/>
        <v>0.1369067927622607</v>
      </c>
      <c r="K3652" s="5">
        <v>12013.62184</v>
      </c>
      <c r="L3652" s="5">
        <v>11137.151830000001</v>
      </c>
      <c r="M3652" s="6">
        <f t="shared" si="227"/>
        <v>-7.2956350855138852E-2</v>
      </c>
    </row>
    <row r="3653" spans="1:13" x14ac:dyDescent="0.2">
      <c r="A3653" s="1" t="s">
        <v>263</v>
      </c>
      <c r="B3653" s="1" t="s">
        <v>76</v>
      </c>
      <c r="C3653" s="5">
        <v>0</v>
      </c>
      <c r="D3653" s="5">
        <v>0</v>
      </c>
      <c r="E3653" s="6" t="str">
        <f t="shared" ref="E3653:E3716" si="228">IF(C3653=0,"",(D3653/C3653-1))</f>
        <v/>
      </c>
      <c r="F3653" s="5">
        <v>0</v>
      </c>
      <c r="G3653" s="5">
        <v>0</v>
      </c>
      <c r="H3653" s="6" t="str">
        <f t="shared" ref="H3653:H3716" si="229">IF(F3653=0,"",(G3653/F3653-1))</f>
        <v/>
      </c>
      <c r="I3653" s="5">
        <v>0</v>
      </c>
      <c r="J3653" s="6" t="str">
        <f t="shared" ref="J3653:J3716" si="230">IF(I3653=0,"",(G3653/I3653-1))</f>
        <v/>
      </c>
      <c r="K3653" s="5">
        <v>10.200710000000001</v>
      </c>
      <c r="L3653" s="5">
        <v>0</v>
      </c>
      <c r="M3653" s="6">
        <f t="shared" ref="M3653:M3716" si="231">IF(K3653=0,"",(L3653/K3653-1))</f>
        <v>-1</v>
      </c>
    </row>
    <row r="3654" spans="1:13" x14ac:dyDescent="0.2">
      <c r="A3654" s="1" t="s">
        <v>263</v>
      </c>
      <c r="B3654" s="1" t="s">
        <v>78</v>
      </c>
      <c r="C3654" s="5">
        <v>0</v>
      </c>
      <c r="D3654" s="5">
        <v>0</v>
      </c>
      <c r="E3654" s="6" t="str">
        <f t="shared" si="228"/>
        <v/>
      </c>
      <c r="F3654" s="5">
        <v>0</v>
      </c>
      <c r="G3654" s="5">
        <v>0</v>
      </c>
      <c r="H3654" s="6" t="str">
        <f t="shared" si="229"/>
        <v/>
      </c>
      <c r="I3654" s="5">
        <v>0</v>
      </c>
      <c r="J3654" s="6" t="str">
        <f t="shared" si="230"/>
        <v/>
      </c>
      <c r="K3654" s="5">
        <v>0.17008999999999999</v>
      </c>
      <c r="L3654" s="5">
        <v>2.7E-2</v>
      </c>
      <c r="M3654" s="6">
        <f t="shared" si="231"/>
        <v>-0.84126050914221884</v>
      </c>
    </row>
    <row r="3655" spans="1:13" x14ac:dyDescent="0.2">
      <c r="A3655" s="1" t="s">
        <v>263</v>
      </c>
      <c r="B3655" s="1" t="s">
        <v>79</v>
      </c>
      <c r="C3655" s="5">
        <v>0</v>
      </c>
      <c r="D3655" s="5">
        <v>0</v>
      </c>
      <c r="E3655" s="6" t="str">
        <f t="shared" si="228"/>
        <v/>
      </c>
      <c r="F3655" s="5">
        <v>0</v>
      </c>
      <c r="G3655" s="5">
        <v>0</v>
      </c>
      <c r="H3655" s="6" t="str">
        <f t="shared" si="229"/>
        <v/>
      </c>
      <c r="I3655" s="5">
        <v>0</v>
      </c>
      <c r="J3655" s="6" t="str">
        <f t="shared" si="230"/>
        <v/>
      </c>
      <c r="K3655" s="5">
        <v>0</v>
      </c>
      <c r="L3655" s="5">
        <v>0</v>
      </c>
      <c r="M3655" s="6" t="str">
        <f t="shared" si="231"/>
        <v/>
      </c>
    </row>
    <row r="3656" spans="1:13" x14ac:dyDescent="0.2">
      <c r="A3656" s="1" t="s">
        <v>263</v>
      </c>
      <c r="B3656" s="1" t="s">
        <v>80</v>
      </c>
      <c r="C3656" s="5">
        <v>0</v>
      </c>
      <c r="D3656" s="5">
        <v>0</v>
      </c>
      <c r="E3656" s="6" t="str">
        <f t="shared" si="228"/>
        <v/>
      </c>
      <c r="F3656" s="5">
        <v>0</v>
      </c>
      <c r="G3656" s="5">
        <v>8.4349999999999994E-2</v>
      </c>
      <c r="H3656" s="6" t="str">
        <f t="shared" si="229"/>
        <v/>
      </c>
      <c r="I3656" s="5">
        <v>0</v>
      </c>
      <c r="J3656" s="6" t="str">
        <f t="shared" si="230"/>
        <v/>
      </c>
      <c r="K3656" s="5">
        <v>0.2</v>
      </c>
      <c r="L3656" s="5">
        <v>0.28484999999999999</v>
      </c>
      <c r="M3656" s="6">
        <f t="shared" si="231"/>
        <v>0.42424999999999979</v>
      </c>
    </row>
    <row r="3657" spans="1:13" x14ac:dyDescent="0.2">
      <c r="A3657" s="1" t="s">
        <v>263</v>
      </c>
      <c r="B3657" s="1" t="s">
        <v>82</v>
      </c>
      <c r="C3657" s="5">
        <v>0</v>
      </c>
      <c r="D3657" s="5">
        <v>0</v>
      </c>
      <c r="E3657" s="6" t="str">
        <f t="shared" si="228"/>
        <v/>
      </c>
      <c r="F3657" s="5">
        <v>0</v>
      </c>
      <c r="G3657" s="5">
        <v>0</v>
      </c>
      <c r="H3657" s="6" t="str">
        <f t="shared" si="229"/>
        <v/>
      </c>
      <c r="I3657" s="5">
        <v>7.52569</v>
      </c>
      <c r="J3657" s="6">
        <f t="shared" si="230"/>
        <v>-1</v>
      </c>
      <c r="K3657" s="5">
        <v>0.29852000000000001</v>
      </c>
      <c r="L3657" s="5">
        <v>14.124409999999999</v>
      </c>
      <c r="M3657" s="6">
        <f t="shared" si="231"/>
        <v>46.314786278976278</v>
      </c>
    </row>
    <row r="3658" spans="1:13" x14ac:dyDescent="0.2">
      <c r="A3658" s="1" t="s">
        <v>263</v>
      </c>
      <c r="B3658" s="1" t="s">
        <v>229</v>
      </c>
      <c r="C3658" s="5">
        <v>0</v>
      </c>
      <c r="D3658" s="5">
        <v>0</v>
      </c>
      <c r="E3658" s="6" t="str">
        <f t="shared" si="228"/>
        <v/>
      </c>
      <c r="F3658" s="5">
        <v>0</v>
      </c>
      <c r="G3658" s="5">
        <v>0</v>
      </c>
      <c r="H3658" s="6" t="str">
        <f t="shared" si="229"/>
        <v/>
      </c>
      <c r="I3658" s="5">
        <v>94.536799999999999</v>
      </c>
      <c r="J3658" s="6">
        <f t="shared" si="230"/>
        <v>-1</v>
      </c>
      <c r="K3658" s="5">
        <v>80.820329999999998</v>
      </c>
      <c r="L3658" s="5">
        <v>317.26398</v>
      </c>
      <c r="M3658" s="6">
        <f t="shared" si="231"/>
        <v>2.9255467034098972</v>
      </c>
    </row>
    <row r="3659" spans="1:13" x14ac:dyDescent="0.2">
      <c r="A3659" s="1" t="s">
        <v>263</v>
      </c>
      <c r="B3659" s="1" t="s">
        <v>85</v>
      </c>
      <c r="C3659" s="5">
        <v>22.85782</v>
      </c>
      <c r="D3659" s="5">
        <v>0</v>
      </c>
      <c r="E3659" s="6">
        <f t="shared" si="228"/>
        <v>-1</v>
      </c>
      <c r="F3659" s="5">
        <v>55.495080000000002</v>
      </c>
      <c r="G3659" s="5">
        <v>0</v>
      </c>
      <c r="H3659" s="6">
        <f t="shared" si="229"/>
        <v>-1</v>
      </c>
      <c r="I3659" s="5">
        <v>86.617900000000006</v>
      </c>
      <c r="J3659" s="6">
        <f t="shared" si="230"/>
        <v>-1</v>
      </c>
      <c r="K3659" s="5">
        <v>76.986080000000001</v>
      </c>
      <c r="L3659" s="5">
        <v>120.01805</v>
      </c>
      <c r="M3659" s="6">
        <f t="shared" si="231"/>
        <v>0.55895780120250316</v>
      </c>
    </row>
    <row r="3660" spans="1:13" x14ac:dyDescent="0.2">
      <c r="A3660" s="1" t="s">
        <v>263</v>
      </c>
      <c r="B3660" s="1" t="s">
        <v>87</v>
      </c>
      <c r="C3660" s="5">
        <v>0</v>
      </c>
      <c r="D3660" s="5">
        <v>0</v>
      </c>
      <c r="E3660" s="6" t="str">
        <f t="shared" si="228"/>
        <v/>
      </c>
      <c r="F3660" s="5">
        <v>73.430099999999996</v>
      </c>
      <c r="G3660" s="5">
        <v>53.566850000000002</v>
      </c>
      <c r="H3660" s="6">
        <f t="shared" si="229"/>
        <v>-0.27050555562364742</v>
      </c>
      <c r="I3660" s="5">
        <v>83.573239999999998</v>
      </c>
      <c r="J3660" s="6">
        <f t="shared" si="230"/>
        <v>-0.35904303817824934</v>
      </c>
      <c r="K3660" s="5">
        <v>480.14704</v>
      </c>
      <c r="L3660" s="5">
        <v>361.00429000000003</v>
      </c>
      <c r="M3660" s="6">
        <f t="shared" si="231"/>
        <v>-0.2481380495441563</v>
      </c>
    </row>
    <row r="3661" spans="1:13" x14ac:dyDescent="0.2">
      <c r="A3661" s="1" t="s">
        <v>263</v>
      </c>
      <c r="B3661" s="1" t="s">
        <v>89</v>
      </c>
      <c r="C3661" s="5">
        <v>0</v>
      </c>
      <c r="D3661" s="5">
        <v>0</v>
      </c>
      <c r="E3661" s="6" t="str">
        <f t="shared" si="228"/>
        <v/>
      </c>
      <c r="F3661" s="5">
        <v>63.001440000000002</v>
      </c>
      <c r="G3661" s="5">
        <v>422.96078999999997</v>
      </c>
      <c r="H3661" s="6">
        <f t="shared" si="229"/>
        <v>5.7135098816788945</v>
      </c>
      <c r="I3661" s="5">
        <v>162.68015</v>
      </c>
      <c r="J3661" s="6">
        <f t="shared" si="230"/>
        <v>1.5999532825609024</v>
      </c>
      <c r="K3661" s="5">
        <v>797.20916</v>
      </c>
      <c r="L3661" s="5">
        <v>2278.4425700000002</v>
      </c>
      <c r="M3661" s="6">
        <f t="shared" si="231"/>
        <v>1.8580235706273123</v>
      </c>
    </row>
    <row r="3662" spans="1:13" x14ac:dyDescent="0.2">
      <c r="A3662" s="1" t="s">
        <v>263</v>
      </c>
      <c r="B3662" s="1" t="s">
        <v>91</v>
      </c>
      <c r="C3662" s="5">
        <v>9.1666100000000004</v>
      </c>
      <c r="D3662" s="5">
        <v>0</v>
      </c>
      <c r="E3662" s="6">
        <f t="shared" si="228"/>
        <v>-1</v>
      </c>
      <c r="F3662" s="5">
        <v>642.77134999999998</v>
      </c>
      <c r="G3662" s="5">
        <v>454.64492999999999</v>
      </c>
      <c r="H3662" s="6">
        <f t="shared" si="229"/>
        <v>-0.29268015757080645</v>
      </c>
      <c r="I3662" s="5">
        <v>78.322519999999997</v>
      </c>
      <c r="J3662" s="6">
        <f t="shared" si="230"/>
        <v>4.8047791363199241</v>
      </c>
      <c r="K3662" s="5">
        <v>2651.0128</v>
      </c>
      <c r="L3662" s="5">
        <v>2107.48218</v>
      </c>
      <c r="M3662" s="6">
        <f t="shared" si="231"/>
        <v>-0.20502753513675986</v>
      </c>
    </row>
    <row r="3663" spans="1:13" x14ac:dyDescent="0.2">
      <c r="A3663" s="1" t="s">
        <v>263</v>
      </c>
      <c r="B3663" s="1" t="s">
        <v>93</v>
      </c>
      <c r="C3663" s="5">
        <v>0</v>
      </c>
      <c r="D3663" s="5">
        <v>0</v>
      </c>
      <c r="E3663" s="6" t="str">
        <f t="shared" si="228"/>
        <v/>
      </c>
      <c r="F3663" s="5">
        <v>182.41480000000001</v>
      </c>
      <c r="G3663" s="5">
        <v>116.12591</v>
      </c>
      <c r="H3663" s="6">
        <f t="shared" si="229"/>
        <v>-0.36339644590241582</v>
      </c>
      <c r="I3663" s="5">
        <v>159.64680000000001</v>
      </c>
      <c r="J3663" s="6">
        <f t="shared" si="230"/>
        <v>-0.27260734321013635</v>
      </c>
      <c r="K3663" s="5">
        <v>1975.2124699999999</v>
      </c>
      <c r="L3663" s="5">
        <v>1459.1170199999999</v>
      </c>
      <c r="M3663" s="6">
        <f t="shared" si="231"/>
        <v>-0.26128604281239676</v>
      </c>
    </row>
    <row r="3664" spans="1:13" x14ac:dyDescent="0.2">
      <c r="A3664" s="1" t="s">
        <v>263</v>
      </c>
      <c r="B3664" s="1" t="s">
        <v>94</v>
      </c>
      <c r="C3664" s="5">
        <v>0</v>
      </c>
      <c r="D3664" s="5">
        <v>0</v>
      </c>
      <c r="E3664" s="6" t="str">
        <f t="shared" si="228"/>
        <v/>
      </c>
      <c r="F3664" s="5">
        <v>341.08782000000002</v>
      </c>
      <c r="G3664" s="5">
        <v>862.82611999999995</v>
      </c>
      <c r="H3664" s="6">
        <f t="shared" si="229"/>
        <v>1.5296304042753559</v>
      </c>
      <c r="I3664" s="5">
        <v>673.14108999999996</v>
      </c>
      <c r="J3664" s="6">
        <f t="shared" si="230"/>
        <v>0.28179089468450069</v>
      </c>
      <c r="K3664" s="5">
        <v>24378.3354</v>
      </c>
      <c r="L3664" s="5">
        <v>34997.16934</v>
      </c>
      <c r="M3664" s="6">
        <f t="shared" si="231"/>
        <v>0.43558486524063489</v>
      </c>
    </row>
    <row r="3665" spans="1:13" x14ac:dyDescent="0.2">
      <c r="A3665" s="1" t="s">
        <v>263</v>
      </c>
      <c r="B3665" s="1" t="s">
        <v>95</v>
      </c>
      <c r="C3665" s="5">
        <v>56.146560000000001</v>
      </c>
      <c r="D3665" s="5">
        <v>0.16617999999999999</v>
      </c>
      <c r="E3665" s="6">
        <f t="shared" si="228"/>
        <v>-0.9970402460987815</v>
      </c>
      <c r="F3665" s="5">
        <v>659.12530000000004</v>
      </c>
      <c r="G3665" s="5">
        <v>411.07895000000002</v>
      </c>
      <c r="H3665" s="6">
        <f t="shared" si="229"/>
        <v>-0.37632654974706625</v>
      </c>
      <c r="I3665" s="5">
        <v>898.55776000000003</v>
      </c>
      <c r="J3665" s="6">
        <f t="shared" si="230"/>
        <v>-0.54251249246347832</v>
      </c>
      <c r="K3665" s="5">
        <v>15538.43518</v>
      </c>
      <c r="L3665" s="5">
        <v>9196.0798300000006</v>
      </c>
      <c r="M3665" s="6">
        <f t="shared" si="231"/>
        <v>-0.4081720763081369</v>
      </c>
    </row>
    <row r="3666" spans="1:13" x14ac:dyDescent="0.2">
      <c r="A3666" s="1" t="s">
        <v>263</v>
      </c>
      <c r="B3666" s="1" t="s">
        <v>96</v>
      </c>
      <c r="C3666" s="5">
        <v>0</v>
      </c>
      <c r="D3666" s="5">
        <v>0</v>
      </c>
      <c r="E3666" s="6" t="str">
        <f t="shared" si="228"/>
        <v/>
      </c>
      <c r="F3666" s="5">
        <v>0</v>
      </c>
      <c r="G3666" s="5">
        <v>0</v>
      </c>
      <c r="H3666" s="6" t="str">
        <f t="shared" si="229"/>
        <v/>
      </c>
      <c r="I3666" s="5">
        <v>0</v>
      </c>
      <c r="J3666" s="6" t="str">
        <f t="shared" si="230"/>
        <v/>
      </c>
      <c r="K3666" s="5">
        <v>0.39311000000000001</v>
      </c>
      <c r="L3666" s="5">
        <v>32.414270000000002</v>
      </c>
      <c r="M3666" s="6">
        <f t="shared" si="231"/>
        <v>81.455979242451221</v>
      </c>
    </row>
    <row r="3667" spans="1:13" x14ac:dyDescent="0.2">
      <c r="A3667" s="1" t="s">
        <v>263</v>
      </c>
      <c r="B3667" s="1" t="s">
        <v>97</v>
      </c>
      <c r="C3667" s="5">
        <v>2532.09175</v>
      </c>
      <c r="D3667" s="5">
        <v>1666.4877200000001</v>
      </c>
      <c r="E3667" s="6">
        <f t="shared" si="228"/>
        <v>-0.34185334318947957</v>
      </c>
      <c r="F3667" s="5">
        <v>19435.691200000001</v>
      </c>
      <c r="G3667" s="5">
        <v>22637.185010000001</v>
      </c>
      <c r="H3667" s="6">
        <f t="shared" si="229"/>
        <v>0.16472240565336826</v>
      </c>
      <c r="I3667" s="5">
        <v>19012.218540000002</v>
      </c>
      <c r="J3667" s="6">
        <f t="shared" si="230"/>
        <v>0.19066509583683744</v>
      </c>
      <c r="K3667" s="5">
        <v>145049.87346</v>
      </c>
      <c r="L3667" s="5">
        <v>165075.88217</v>
      </c>
      <c r="M3667" s="6">
        <f t="shared" si="231"/>
        <v>0.13806291748005228</v>
      </c>
    </row>
    <row r="3668" spans="1:13" x14ac:dyDescent="0.2">
      <c r="A3668" s="1" t="s">
        <v>263</v>
      </c>
      <c r="B3668" s="1" t="s">
        <v>98</v>
      </c>
      <c r="C3668" s="5">
        <v>398.74498</v>
      </c>
      <c r="D3668" s="5">
        <v>139.30511999999999</v>
      </c>
      <c r="E3668" s="6">
        <f t="shared" si="228"/>
        <v>-0.65064106888568229</v>
      </c>
      <c r="F3668" s="5">
        <v>2645.6212300000002</v>
      </c>
      <c r="G3668" s="5">
        <v>4987.28863</v>
      </c>
      <c r="H3668" s="6">
        <f t="shared" si="229"/>
        <v>0.8851106021703643</v>
      </c>
      <c r="I3668" s="5">
        <v>6498.5552200000002</v>
      </c>
      <c r="J3668" s="6">
        <f t="shared" si="230"/>
        <v>-0.23255424303373085</v>
      </c>
      <c r="K3668" s="5">
        <v>81883.809070000003</v>
      </c>
      <c r="L3668" s="5">
        <v>56675.167410000002</v>
      </c>
      <c r="M3668" s="6">
        <f t="shared" si="231"/>
        <v>-0.30785868349687895</v>
      </c>
    </row>
    <row r="3669" spans="1:13" x14ac:dyDescent="0.2">
      <c r="A3669" s="1" t="s">
        <v>263</v>
      </c>
      <c r="B3669" s="1" t="s">
        <v>99</v>
      </c>
      <c r="C3669" s="5">
        <v>0</v>
      </c>
      <c r="D3669" s="5">
        <v>0</v>
      </c>
      <c r="E3669" s="6" t="str">
        <f t="shared" si="228"/>
        <v/>
      </c>
      <c r="F3669" s="5">
        <v>68.599149999999995</v>
      </c>
      <c r="G3669" s="5">
        <v>590.73554999999999</v>
      </c>
      <c r="H3669" s="6">
        <f t="shared" si="229"/>
        <v>7.6114120947562771</v>
      </c>
      <c r="I3669" s="5">
        <v>450.40442000000002</v>
      </c>
      <c r="J3669" s="6">
        <f t="shared" si="230"/>
        <v>0.3115669468785407</v>
      </c>
      <c r="K3669" s="5">
        <v>2936.8033999999998</v>
      </c>
      <c r="L3669" s="5">
        <v>3168.8502699999999</v>
      </c>
      <c r="M3669" s="6">
        <f t="shared" si="231"/>
        <v>7.9013416424129845E-2</v>
      </c>
    </row>
    <row r="3670" spans="1:13" x14ac:dyDescent="0.2">
      <c r="A3670" s="1" t="s">
        <v>263</v>
      </c>
      <c r="B3670" s="1" t="s">
        <v>100</v>
      </c>
      <c r="C3670" s="5">
        <v>0</v>
      </c>
      <c r="D3670" s="5">
        <v>0</v>
      </c>
      <c r="E3670" s="6" t="str">
        <f t="shared" si="228"/>
        <v/>
      </c>
      <c r="F3670" s="5">
        <v>85.847920000000002</v>
      </c>
      <c r="G3670" s="5">
        <v>41.772950000000002</v>
      </c>
      <c r="H3670" s="6">
        <f t="shared" si="229"/>
        <v>-0.51340754674079458</v>
      </c>
      <c r="I3670" s="5">
        <v>86.526340000000005</v>
      </c>
      <c r="J3670" s="6">
        <f t="shared" si="230"/>
        <v>-0.51722273240726468</v>
      </c>
      <c r="K3670" s="5">
        <v>664.12028999999995</v>
      </c>
      <c r="L3670" s="5">
        <v>698.35221999999999</v>
      </c>
      <c r="M3670" s="6">
        <f t="shared" si="231"/>
        <v>5.1544773613225958E-2</v>
      </c>
    </row>
    <row r="3671" spans="1:13" x14ac:dyDescent="0.2">
      <c r="A3671" s="1" t="s">
        <v>263</v>
      </c>
      <c r="B3671" s="1" t="s">
        <v>101</v>
      </c>
      <c r="C3671" s="5">
        <v>333.96456999999998</v>
      </c>
      <c r="D3671" s="5">
        <v>13.147270000000001</v>
      </c>
      <c r="E3671" s="6">
        <f t="shared" si="228"/>
        <v>-0.96063274017360589</v>
      </c>
      <c r="F3671" s="5">
        <v>792.58693000000005</v>
      </c>
      <c r="G3671" s="5">
        <v>1851.6969799999999</v>
      </c>
      <c r="H3671" s="6">
        <f t="shared" si="229"/>
        <v>1.3362698902945569</v>
      </c>
      <c r="I3671" s="5">
        <v>1776.30825</v>
      </c>
      <c r="J3671" s="6">
        <f t="shared" si="230"/>
        <v>4.2441242954312619E-2</v>
      </c>
      <c r="K3671" s="5">
        <v>12866.16547</v>
      </c>
      <c r="L3671" s="5">
        <v>13927.960429999999</v>
      </c>
      <c r="M3671" s="6">
        <f t="shared" si="231"/>
        <v>8.2526139002003562E-2</v>
      </c>
    </row>
    <row r="3672" spans="1:13" x14ac:dyDescent="0.2">
      <c r="A3672" s="1" t="s">
        <v>263</v>
      </c>
      <c r="B3672" s="1" t="s">
        <v>102</v>
      </c>
      <c r="C3672" s="5">
        <v>2184.1420199999998</v>
      </c>
      <c r="D3672" s="5">
        <v>177.68845999999999</v>
      </c>
      <c r="E3672" s="6">
        <f t="shared" si="228"/>
        <v>-0.9186461052564705</v>
      </c>
      <c r="F3672" s="5">
        <v>12916.636270000001</v>
      </c>
      <c r="G3672" s="5">
        <v>9376.2082599999994</v>
      </c>
      <c r="H3672" s="6">
        <f t="shared" si="229"/>
        <v>-0.27409829741996761</v>
      </c>
      <c r="I3672" s="5">
        <v>11133.33864</v>
      </c>
      <c r="J3672" s="6">
        <f t="shared" si="230"/>
        <v>-0.15782600680868186</v>
      </c>
      <c r="K3672" s="5">
        <v>87008.50778</v>
      </c>
      <c r="L3672" s="5">
        <v>84773.402260000003</v>
      </c>
      <c r="M3672" s="6">
        <f t="shared" si="231"/>
        <v>-2.5688355966883569E-2</v>
      </c>
    </row>
    <row r="3673" spans="1:13" x14ac:dyDescent="0.2">
      <c r="A3673" s="1" t="s">
        <v>263</v>
      </c>
      <c r="B3673" s="1" t="s">
        <v>103</v>
      </c>
      <c r="C3673" s="5">
        <v>0</v>
      </c>
      <c r="D3673" s="5">
        <v>0</v>
      </c>
      <c r="E3673" s="6" t="str">
        <f t="shared" si="228"/>
        <v/>
      </c>
      <c r="F3673" s="5">
        <v>0</v>
      </c>
      <c r="G3673" s="5">
        <v>0</v>
      </c>
      <c r="H3673" s="6" t="str">
        <f t="shared" si="229"/>
        <v/>
      </c>
      <c r="I3673" s="5">
        <v>0</v>
      </c>
      <c r="J3673" s="6" t="str">
        <f t="shared" si="230"/>
        <v/>
      </c>
      <c r="K3673" s="5">
        <v>9.5600000000000008E-3</v>
      </c>
      <c r="L3673" s="5">
        <v>0</v>
      </c>
      <c r="M3673" s="6">
        <f t="shared" si="231"/>
        <v>-1</v>
      </c>
    </row>
    <row r="3674" spans="1:13" x14ac:dyDescent="0.2">
      <c r="A3674" s="1" t="s">
        <v>263</v>
      </c>
      <c r="B3674" s="1" t="s">
        <v>104</v>
      </c>
      <c r="C3674" s="5">
        <v>0</v>
      </c>
      <c r="D3674" s="5">
        <v>0</v>
      </c>
      <c r="E3674" s="6" t="str">
        <f t="shared" si="228"/>
        <v/>
      </c>
      <c r="F3674" s="5">
        <v>161.11815999999999</v>
      </c>
      <c r="G3674" s="5">
        <v>125.95407</v>
      </c>
      <c r="H3674" s="6">
        <f t="shared" si="229"/>
        <v>-0.2182503201377175</v>
      </c>
      <c r="I3674" s="5">
        <v>106.93451</v>
      </c>
      <c r="J3674" s="6">
        <f t="shared" si="230"/>
        <v>0.17786175856606068</v>
      </c>
      <c r="K3674" s="5">
        <v>2012.27244</v>
      </c>
      <c r="L3674" s="5">
        <v>2688.6724800000002</v>
      </c>
      <c r="M3674" s="6">
        <f t="shared" si="231"/>
        <v>0.33613740692090399</v>
      </c>
    </row>
    <row r="3675" spans="1:13" x14ac:dyDescent="0.2">
      <c r="A3675" s="1" t="s">
        <v>263</v>
      </c>
      <c r="B3675" s="1" t="s">
        <v>105</v>
      </c>
      <c r="C3675" s="5">
        <v>37.924799999999998</v>
      </c>
      <c r="D3675" s="5">
        <v>3.7709199999999998</v>
      </c>
      <c r="E3675" s="6">
        <f t="shared" si="228"/>
        <v>-0.90056849343964895</v>
      </c>
      <c r="F3675" s="5">
        <v>433569.32159000001</v>
      </c>
      <c r="G3675" s="5">
        <v>89395.265169999999</v>
      </c>
      <c r="H3675" s="6">
        <f t="shared" si="229"/>
        <v>-0.79381551987542232</v>
      </c>
      <c r="I3675" s="5">
        <v>58067.017460000003</v>
      </c>
      <c r="J3675" s="6">
        <f t="shared" si="230"/>
        <v>0.53951880224571114</v>
      </c>
      <c r="K3675" s="5">
        <v>584359.08031999995</v>
      </c>
      <c r="L3675" s="5">
        <v>210440.49583</v>
      </c>
      <c r="M3675" s="6">
        <f t="shared" si="231"/>
        <v>-0.63987811104986847</v>
      </c>
    </row>
    <row r="3676" spans="1:13" x14ac:dyDescent="0.2">
      <c r="A3676" s="1" t="s">
        <v>263</v>
      </c>
      <c r="B3676" s="1" t="s">
        <v>106</v>
      </c>
      <c r="C3676" s="5">
        <v>609.90628000000004</v>
      </c>
      <c r="D3676" s="5">
        <v>0</v>
      </c>
      <c r="E3676" s="6">
        <f t="shared" si="228"/>
        <v>-1</v>
      </c>
      <c r="F3676" s="5">
        <v>1171.12175</v>
      </c>
      <c r="G3676" s="5">
        <v>1728.15515</v>
      </c>
      <c r="H3676" s="6">
        <f t="shared" si="229"/>
        <v>0.47564089728501746</v>
      </c>
      <c r="I3676" s="5">
        <v>3188.1880500000002</v>
      </c>
      <c r="J3676" s="6">
        <f t="shared" si="230"/>
        <v>-0.45795068455889865</v>
      </c>
      <c r="K3676" s="5">
        <v>22608.109629999999</v>
      </c>
      <c r="L3676" s="5">
        <v>23529.599719999998</v>
      </c>
      <c r="M3676" s="6">
        <f t="shared" si="231"/>
        <v>4.07592720081833E-2</v>
      </c>
    </row>
    <row r="3677" spans="1:13" x14ac:dyDescent="0.2">
      <c r="A3677" s="1" t="s">
        <v>263</v>
      </c>
      <c r="B3677" s="1" t="s">
        <v>107</v>
      </c>
      <c r="C3677" s="5">
        <v>0</v>
      </c>
      <c r="D3677" s="5">
        <v>0</v>
      </c>
      <c r="E3677" s="6" t="str">
        <f t="shared" si="228"/>
        <v/>
      </c>
      <c r="F3677" s="5">
        <v>0</v>
      </c>
      <c r="G3677" s="5">
        <v>0</v>
      </c>
      <c r="H3677" s="6" t="str">
        <f t="shared" si="229"/>
        <v/>
      </c>
      <c r="I3677" s="5">
        <v>0</v>
      </c>
      <c r="J3677" s="6" t="str">
        <f t="shared" si="230"/>
        <v/>
      </c>
      <c r="K3677" s="5">
        <v>0</v>
      </c>
      <c r="L3677" s="5">
        <v>0</v>
      </c>
      <c r="M3677" s="6" t="str">
        <f t="shared" si="231"/>
        <v/>
      </c>
    </row>
    <row r="3678" spans="1:13" x14ac:dyDescent="0.2">
      <c r="A3678" s="1" t="s">
        <v>263</v>
      </c>
      <c r="B3678" s="1" t="s">
        <v>110</v>
      </c>
      <c r="C3678" s="5">
        <v>0</v>
      </c>
      <c r="D3678" s="5">
        <v>0</v>
      </c>
      <c r="E3678" s="6" t="str">
        <f t="shared" si="228"/>
        <v/>
      </c>
      <c r="F3678" s="5">
        <v>505.30392000000001</v>
      </c>
      <c r="G3678" s="5">
        <v>655.91881000000001</v>
      </c>
      <c r="H3678" s="6">
        <f t="shared" si="229"/>
        <v>0.29806792316196562</v>
      </c>
      <c r="I3678" s="5">
        <v>417.28942999999998</v>
      </c>
      <c r="J3678" s="6">
        <f t="shared" si="230"/>
        <v>0.57185579802488662</v>
      </c>
      <c r="K3678" s="5">
        <v>5216.2267000000002</v>
      </c>
      <c r="L3678" s="5">
        <v>3923.9813800000002</v>
      </c>
      <c r="M3678" s="6">
        <f t="shared" si="231"/>
        <v>-0.2477356515199004</v>
      </c>
    </row>
    <row r="3679" spans="1:13" x14ac:dyDescent="0.2">
      <c r="A3679" s="1" t="s">
        <v>263</v>
      </c>
      <c r="B3679" s="1" t="s">
        <v>111</v>
      </c>
      <c r="C3679" s="5">
        <v>0</v>
      </c>
      <c r="D3679" s="5">
        <v>0</v>
      </c>
      <c r="E3679" s="6" t="str">
        <f t="shared" si="228"/>
        <v/>
      </c>
      <c r="F3679" s="5">
        <v>0</v>
      </c>
      <c r="G3679" s="5">
        <v>0</v>
      </c>
      <c r="H3679" s="6" t="str">
        <f t="shared" si="229"/>
        <v/>
      </c>
      <c r="I3679" s="5">
        <v>0</v>
      </c>
      <c r="J3679" s="6" t="str">
        <f t="shared" si="230"/>
        <v/>
      </c>
      <c r="K3679" s="5">
        <v>10.92267</v>
      </c>
      <c r="L3679" s="5">
        <v>174.55643000000001</v>
      </c>
      <c r="M3679" s="6">
        <f t="shared" si="231"/>
        <v>14.981113592189455</v>
      </c>
    </row>
    <row r="3680" spans="1:13" x14ac:dyDescent="0.2">
      <c r="A3680" s="1" t="s">
        <v>263</v>
      </c>
      <c r="B3680" s="1" t="s">
        <v>112</v>
      </c>
      <c r="C3680" s="5">
        <v>0</v>
      </c>
      <c r="D3680" s="5">
        <v>0</v>
      </c>
      <c r="E3680" s="6" t="str">
        <f t="shared" si="228"/>
        <v/>
      </c>
      <c r="F3680" s="5">
        <v>19.808759999999999</v>
      </c>
      <c r="G3680" s="5">
        <v>0</v>
      </c>
      <c r="H3680" s="6">
        <f t="shared" si="229"/>
        <v>-1</v>
      </c>
      <c r="I3680" s="5">
        <v>8.3070000000000005E-2</v>
      </c>
      <c r="J3680" s="6">
        <f t="shared" si="230"/>
        <v>-1</v>
      </c>
      <c r="K3680" s="5">
        <v>20.15774</v>
      </c>
      <c r="L3680" s="5">
        <v>0.33195999999999998</v>
      </c>
      <c r="M3680" s="6">
        <f t="shared" si="231"/>
        <v>-0.98353188403065028</v>
      </c>
    </row>
    <row r="3681" spans="1:13" x14ac:dyDescent="0.2">
      <c r="A3681" s="1" t="s">
        <v>263</v>
      </c>
      <c r="B3681" s="1" t="s">
        <v>113</v>
      </c>
      <c r="C3681" s="5">
        <v>32.766689999999997</v>
      </c>
      <c r="D3681" s="5">
        <v>0</v>
      </c>
      <c r="E3681" s="6">
        <f t="shared" si="228"/>
        <v>-1</v>
      </c>
      <c r="F3681" s="5">
        <v>800.98814000000004</v>
      </c>
      <c r="G3681" s="5">
        <v>849.60460999999998</v>
      </c>
      <c r="H3681" s="6">
        <f t="shared" si="229"/>
        <v>6.0695617790295753E-2</v>
      </c>
      <c r="I3681" s="5">
        <v>1440.0061900000001</v>
      </c>
      <c r="J3681" s="6">
        <f t="shared" si="230"/>
        <v>-0.40999933479452622</v>
      </c>
      <c r="K3681" s="5">
        <v>8453.1239999999998</v>
      </c>
      <c r="L3681" s="5">
        <v>10076.899299999999</v>
      </c>
      <c r="M3681" s="6">
        <f t="shared" si="231"/>
        <v>0.19209174028442022</v>
      </c>
    </row>
    <row r="3682" spans="1:13" x14ac:dyDescent="0.2">
      <c r="A3682" s="1" t="s">
        <v>263</v>
      </c>
      <c r="B3682" s="1" t="s">
        <v>114</v>
      </c>
      <c r="C3682" s="5">
        <v>21.558250000000001</v>
      </c>
      <c r="D3682" s="5">
        <v>1.3050000000000001E-2</v>
      </c>
      <c r="E3682" s="6">
        <f t="shared" si="228"/>
        <v>-0.99939466329595394</v>
      </c>
      <c r="F3682" s="5">
        <v>35.600540000000002</v>
      </c>
      <c r="G3682" s="5">
        <v>3.79725</v>
      </c>
      <c r="H3682" s="6">
        <f t="shared" si="229"/>
        <v>-0.89333729207478318</v>
      </c>
      <c r="I3682" s="5">
        <v>11.467969999999999</v>
      </c>
      <c r="J3682" s="6">
        <f t="shared" si="230"/>
        <v>-0.6688821125273261</v>
      </c>
      <c r="K3682" s="5">
        <v>566.48689999999999</v>
      </c>
      <c r="L3682" s="5">
        <v>3415.37563</v>
      </c>
      <c r="M3682" s="6">
        <f t="shared" si="231"/>
        <v>5.0290460909157826</v>
      </c>
    </row>
    <row r="3683" spans="1:13" x14ac:dyDescent="0.2">
      <c r="A3683" s="1" t="s">
        <v>263</v>
      </c>
      <c r="B3683" s="1" t="s">
        <v>115</v>
      </c>
      <c r="C3683" s="5">
        <v>193.71636000000001</v>
      </c>
      <c r="D3683" s="5">
        <v>0</v>
      </c>
      <c r="E3683" s="6">
        <f t="shared" si="228"/>
        <v>-1</v>
      </c>
      <c r="F3683" s="5">
        <v>2533.5172299999999</v>
      </c>
      <c r="G3683" s="5">
        <v>4607.4028799999996</v>
      </c>
      <c r="H3683" s="6">
        <f t="shared" si="229"/>
        <v>0.81857965102530605</v>
      </c>
      <c r="I3683" s="5">
        <v>836.03959999999995</v>
      </c>
      <c r="J3683" s="6">
        <f t="shared" si="230"/>
        <v>4.5109864173897982</v>
      </c>
      <c r="K3683" s="5">
        <v>29030.491030000001</v>
      </c>
      <c r="L3683" s="5">
        <v>30859.606349999998</v>
      </c>
      <c r="M3683" s="6">
        <f t="shared" si="231"/>
        <v>6.3006695894664455E-2</v>
      </c>
    </row>
    <row r="3684" spans="1:13" x14ac:dyDescent="0.2">
      <c r="A3684" s="1" t="s">
        <v>263</v>
      </c>
      <c r="B3684" s="1" t="s">
        <v>117</v>
      </c>
      <c r="C3684" s="5">
        <v>1.1538200000000001</v>
      </c>
      <c r="D3684" s="5">
        <v>0</v>
      </c>
      <c r="E3684" s="6">
        <f t="shared" si="228"/>
        <v>-1</v>
      </c>
      <c r="F3684" s="5">
        <v>1894.34581</v>
      </c>
      <c r="G3684" s="5">
        <v>483.45170000000002</v>
      </c>
      <c r="H3684" s="6">
        <f t="shared" si="229"/>
        <v>-0.74479226683537791</v>
      </c>
      <c r="I3684" s="5">
        <v>855.58802000000003</v>
      </c>
      <c r="J3684" s="6">
        <f t="shared" si="230"/>
        <v>-0.434948025569596</v>
      </c>
      <c r="K3684" s="5">
        <v>16838.38769</v>
      </c>
      <c r="L3684" s="5">
        <v>3618.7974300000001</v>
      </c>
      <c r="M3684" s="6">
        <f t="shared" si="231"/>
        <v>-0.7850864645343012</v>
      </c>
    </row>
    <row r="3685" spans="1:13" x14ac:dyDescent="0.2">
      <c r="A3685" s="1" t="s">
        <v>263</v>
      </c>
      <c r="B3685" s="1" t="s">
        <v>118</v>
      </c>
      <c r="C3685" s="5">
        <v>0</v>
      </c>
      <c r="D3685" s="5">
        <v>0</v>
      </c>
      <c r="E3685" s="6" t="str">
        <f t="shared" si="228"/>
        <v/>
      </c>
      <c r="F3685" s="5">
        <v>0</v>
      </c>
      <c r="G3685" s="5">
        <v>0</v>
      </c>
      <c r="H3685" s="6" t="str">
        <f t="shared" si="229"/>
        <v/>
      </c>
      <c r="I3685" s="5">
        <v>0</v>
      </c>
      <c r="J3685" s="6" t="str">
        <f t="shared" si="230"/>
        <v/>
      </c>
      <c r="K3685" s="5">
        <v>0</v>
      </c>
      <c r="L3685" s="5">
        <v>7.9509999999999997E-2</v>
      </c>
      <c r="M3685" s="6" t="str">
        <f t="shared" si="231"/>
        <v/>
      </c>
    </row>
    <row r="3686" spans="1:13" x14ac:dyDescent="0.2">
      <c r="A3686" s="1" t="s">
        <v>263</v>
      </c>
      <c r="B3686" s="1" t="s">
        <v>119</v>
      </c>
      <c r="C3686" s="5">
        <v>127.96598</v>
      </c>
      <c r="D3686" s="5">
        <v>0</v>
      </c>
      <c r="E3686" s="6">
        <f t="shared" si="228"/>
        <v>-1</v>
      </c>
      <c r="F3686" s="5">
        <v>5223.8703699999996</v>
      </c>
      <c r="G3686" s="5">
        <v>5544.0232599999999</v>
      </c>
      <c r="H3686" s="6">
        <f t="shared" si="229"/>
        <v>6.1286530354695667E-2</v>
      </c>
      <c r="I3686" s="5">
        <v>9366.1266599999999</v>
      </c>
      <c r="J3686" s="6">
        <f t="shared" si="230"/>
        <v>-0.40807727022559825</v>
      </c>
      <c r="K3686" s="5">
        <v>34609.436170000001</v>
      </c>
      <c r="L3686" s="5">
        <v>51427.899550000002</v>
      </c>
      <c r="M3686" s="6">
        <f t="shared" si="231"/>
        <v>0.48595022748675998</v>
      </c>
    </row>
    <row r="3687" spans="1:13" x14ac:dyDescent="0.2">
      <c r="A3687" s="1" t="s">
        <v>263</v>
      </c>
      <c r="B3687" s="1" t="s">
        <v>120</v>
      </c>
      <c r="C3687" s="5">
        <v>0</v>
      </c>
      <c r="D3687" s="5">
        <v>0</v>
      </c>
      <c r="E3687" s="6" t="str">
        <f t="shared" si="228"/>
        <v/>
      </c>
      <c r="F3687" s="5">
        <v>0</v>
      </c>
      <c r="G3687" s="5">
        <v>0</v>
      </c>
      <c r="H3687" s="6" t="str">
        <f t="shared" si="229"/>
        <v/>
      </c>
      <c r="I3687" s="5">
        <v>0</v>
      </c>
      <c r="J3687" s="6" t="str">
        <f t="shared" si="230"/>
        <v/>
      </c>
      <c r="K3687" s="5">
        <v>0</v>
      </c>
      <c r="L3687" s="5">
        <v>5.2250100000000002</v>
      </c>
      <c r="M3687" s="6" t="str">
        <f t="shared" si="231"/>
        <v/>
      </c>
    </row>
    <row r="3688" spans="1:13" x14ac:dyDescent="0.2">
      <c r="A3688" s="1" t="s">
        <v>263</v>
      </c>
      <c r="B3688" s="1" t="s">
        <v>121</v>
      </c>
      <c r="C3688" s="5">
        <v>0</v>
      </c>
      <c r="D3688" s="5">
        <v>0</v>
      </c>
      <c r="E3688" s="6" t="str">
        <f t="shared" si="228"/>
        <v/>
      </c>
      <c r="F3688" s="5">
        <v>0</v>
      </c>
      <c r="G3688" s="5">
        <v>0</v>
      </c>
      <c r="H3688" s="6" t="str">
        <f t="shared" si="229"/>
        <v/>
      </c>
      <c r="I3688" s="5">
        <v>4.0068400000000004</v>
      </c>
      <c r="J3688" s="6">
        <f t="shared" si="230"/>
        <v>-1</v>
      </c>
      <c r="K3688" s="5">
        <v>48.952809999999999</v>
      </c>
      <c r="L3688" s="5">
        <v>297.46242000000001</v>
      </c>
      <c r="M3688" s="6">
        <f t="shared" si="231"/>
        <v>5.0765136873654448</v>
      </c>
    </row>
    <row r="3689" spans="1:13" x14ac:dyDescent="0.2">
      <c r="A3689" s="1" t="s">
        <v>263</v>
      </c>
      <c r="B3689" s="1" t="s">
        <v>122</v>
      </c>
      <c r="C3689" s="5">
        <v>0</v>
      </c>
      <c r="D3689" s="5">
        <v>0</v>
      </c>
      <c r="E3689" s="6" t="str">
        <f t="shared" si="228"/>
        <v/>
      </c>
      <c r="F3689" s="5">
        <v>0</v>
      </c>
      <c r="G3689" s="5">
        <v>0</v>
      </c>
      <c r="H3689" s="6" t="str">
        <f t="shared" si="229"/>
        <v/>
      </c>
      <c r="I3689" s="5">
        <v>0</v>
      </c>
      <c r="J3689" s="6" t="str">
        <f t="shared" si="230"/>
        <v/>
      </c>
      <c r="K3689" s="5">
        <v>0.17194000000000001</v>
      </c>
      <c r="L3689" s="5">
        <v>0</v>
      </c>
      <c r="M3689" s="6">
        <f t="shared" si="231"/>
        <v>-1</v>
      </c>
    </row>
    <row r="3690" spans="1:13" x14ac:dyDescent="0.2">
      <c r="A3690" s="1" t="s">
        <v>263</v>
      </c>
      <c r="B3690" s="1" t="s">
        <v>123</v>
      </c>
      <c r="C3690" s="5">
        <v>0</v>
      </c>
      <c r="D3690" s="5">
        <v>0</v>
      </c>
      <c r="E3690" s="6" t="str">
        <f t="shared" si="228"/>
        <v/>
      </c>
      <c r="F3690" s="5">
        <v>0</v>
      </c>
      <c r="G3690" s="5">
        <v>2.869E-2</v>
      </c>
      <c r="H3690" s="6" t="str">
        <f t="shared" si="229"/>
        <v/>
      </c>
      <c r="I3690" s="5">
        <v>8.4000000000000005E-2</v>
      </c>
      <c r="J3690" s="6">
        <f t="shared" si="230"/>
        <v>-0.65845238095238101</v>
      </c>
      <c r="K3690" s="5">
        <v>8.5860000000000006E-2</v>
      </c>
      <c r="L3690" s="5">
        <v>0.12069000000000001</v>
      </c>
      <c r="M3690" s="6">
        <f t="shared" si="231"/>
        <v>0.40566037735849059</v>
      </c>
    </row>
    <row r="3691" spans="1:13" x14ac:dyDescent="0.2">
      <c r="A3691" s="1" t="s">
        <v>263</v>
      </c>
      <c r="B3691" s="1" t="s">
        <v>124</v>
      </c>
      <c r="C3691" s="5">
        <v>0</v>
      </c>
      <c r="D3691" s="5">
        <v>0</v>
      </c>
      <c r="E3691" s="6" t="str">
        <f t="shared" si="228"/>
        <v/>
      </c>
      <c r="F3691" s="5">
        <v>0</v>
      </c>
      <c r="G3691" s="5">
        <v>0</v>
      </c>
      <c r="H3691" s="6" t="str">
        <f t="shared" si="229"/>
        <v/>
      </c>
      <c r="I3691" s="5">
        <v>0</v>
      </c>
      <c r="J3691" s="6" t="str">
        <f t="shared" si="230"/>
        <v/>
      </c>
      <c r="K3691" s="5">
        <v>4.5496400000000001</v>
      </c>
      <c r="L3691" s="5">
        <v>1.77182</v>
      </c>
      <c r="M3691" s="6">
        <f t="shared" si="231"/>
        <v>-0.61055819801127131</v>
      </c>
    </row>
    <row r="3692" spans="1:13" x14ac:dyDescent="0.2">
      <c r="A3692" s="1" t="s">
        <v>263</v>
      </c>
      <c r="B3692" s="1" t="s">
        <v>125</v>
      </c>
      <c r="C3692" s="5">
        <v>0</v>
      </c>
      <c r="D3692" s="5">
        <v>0.17255999999999999</v>
      </c>
      <c r="E3692" s="6" t="str">
        <f t="shared" si="228"/>
        <v/>
      </c>
      <c r="F3692" s="5">
        <v>7.9751000000000003</v>
      </c>
      <c r="G3692" s="5">
        <v>6.7179000000000002</v>
      </c>
      <c r="H3692" s="6">
        <f t="shared" si="229"/>
        <v>-0.15764065654349158</v>
      </c>
      <c r="I3692" s="5">
        <v>207.77269000000001</v>
      </c>
      <c r="J3692" s="6">
        <f t="shared" si="230"/>
        <v>-0.96766706923802159</v>
      </c>
      <c r="K3692" s="5">
        <v>970.27886999999998</v>
      </c>
      <c r="L3692" s="5">
        <v>977.04836999999998</v>
      </c>
      <c r="M3692" s="6">
        <f t="shared" si="231"/>
        <v>6.9768601680462172E-3</v>
      </c>
    </row>
    <row r="3693" spans="1:13" x14ac:dyDescent="0.2">
      <c r="A3693" s="1" t="s">
        <v>263</v>
      </c>
      <c r="B3693" s="1" t="s">
        <v>126</v>
      </c>
      <c r="C3693" s="5">
        <v>0</v>
      </c>
      <c r="D3693" s="5">
        <v>0</v>
      </c>
      <c r="E3693" s="6" t="str">
        <f t="shared" si="228"/>
        <v/>
      </c>
      <c r="F3693" s="5">
        <v>0</v>
      </c>
      <c r="G3693" s="5">
        <v>0</v>
      </c>
      <c r="H3693" s="6" t="str">
        <f t="shared" si="229"/>
        <v/>
      </c>
      <c r="I3693" s="5">
        <v>4.4291099999999997</v>
      </c>
      <c r="J3693" s="6">
        <f t="shared" si="230"/>
        <v>-1</v>
      </c>
      <c r="K3693" s="5">
        <v>0</v>
      </c>
      <c r="L3693" s="5">
        <v>4.4291099999999997</v>
      </c>
      <c r="M3693" s="6" t="str">
        <f t="shared" si="231"/>
        <v/>
      </c>
    </row>
    <row r="3694" spans="1:13" x14ac:dyDescent="0.2">
      <c r="A3694" s="1" t="s">
        <v>263</v>
      </c>
      <c r="B3694" s="1" t="s">
        <v>127</v>
      </c>
      <c r="C3694" s="5">
        <v>0</v>
      </c>
      <c r="D3694" s="5">
        <v>0</v>
      </c>
      <c r="E3694" s="6" t="str">
        <f t="shared" si="228"/>
        <v/>
      </c>
      <c r="F3694" s="5">
        <v>0</v>
      </c>
      <c r="G3694" s="5">
        <v>0</v>
      </c>
      <c r="H3694" s="6" t="str">
        <f t="shared" si="229"/>
        <v/>
      </c>
      <c r="I3694" s="5">
        <v>0</v>
      </c>
      <c r="J3694" s="6" t="str">
        <f t="shared" si="230"/>
        <v/>
      </c>
      <c r="K3694" s="5">
        <v>0.44</v>
      </c>
      <c r="L3694" s="5">
        <v>2.9770799999999999</v>
      </c>
      <c r="M3694" s="6">
        <f t="shared" si="231"/>
        <v>5.7660909090909094</v>
      </c>
    </row>
    <row r="3695" spans="1:13" x14ac:dyDescent="0.2">
      <c r="A3695" s="1" t="s">
        <v>263</v>
      </c>
      <c r="B3695" s="1" t="s">
        <v>128</v>
      </c>
      <c r="C3695" s="5">
        <v>0</v>
      </c>
      <c r="D3695" s="5">
        <v>0</v>
      </c>
      <c r="E3695" s="6" t="str">
        <f t="shared" si="228"/>
        <v/>
      </c>
      <c r="F3695" s="5">
        <v>174.38661999999999</v>
      </c>
      <c r="G3695" s="5">
        <v>102.16110999999999</v>
      </c>
      <c r="H3695" s="6">
        <f t="shared" si="229"/>
        <v>-0.41416887373584055</v>
      </c>
      <c r="I3695" s="5">
        <v>394.81587999999999</v>
      </c>
      <c r="J3695" s="6">
        <f t="shared" si="230"/>
        <v>-0.74124366527506447</v>
      </c>
      <c r="K3695" s="5">
        <v>4416.57528</v>
      </c>
      <c r="L3695" s="5">
        <v>2841.7766099999999</v>
      </c>
      <c r="M3695" s="6">
        <f t="shared" si="231"/>
        <v>-0.35656556724648425</v>
      </c>
    </row>
    <row r="3696" spans="1:13" x14ac:dyDescent="0.2">
      <c r="A3696" s="1" t="s">
        <v>263</v>
      </c>
      <c r="B3696" s="1" t="s">
        <v>129</v>
      </c>
      <c r="C3696" s="5">
        <v>0</v>
      </c>
      <c r="D3696" s="5">
        <v>0</v>
      </c>
      <c r="E3696" s="6" t="str">
        <f t="shared" si="228"/>
        <v/>
      </c>
      <c r="F3696" s="5">
        <v>73.085560000000001</v>
      </c>
      <c r="G3696" s="5">
        <v>351.44770999999997</v>
      </c>
      <c r="H3696" s="6">
        <f t="shared" si="229"/>
        <v>3.8087161130050857</v>
      </c>
      <c r="I3696" s="5">
        <v>403.40296999999998</v>
      </c>
      <c r="J3696" s="6">
        <f t="shared" si="230"/>
        <v>-0.12879245782449245</v>
      </c>
      <c r="K3696" s="5">
        <v>3862.14302</v>
      </c>
      <c r="L3696" s="5">
        <v>3446.8778600000001</v>
      </c>
      <c r="M3696" s="6">
        <f t="shared" si="231"/>
        <v>-0.10752195292861011</v>
      </c>
    </row>
    <row r="3697" spans="1:13" x14ac:dyDescent="0.2">
      <c r="A3697" s="1" t="s">
        <v>263</v>
      </c>
      <c r="B3697" s="1" t="s">
        <v>130</v>
      </c>
      <c r="C3697" s="5">
        <v>0</v>
      </c>
      <c r="D3697" s="5">
        <v>0</v>
      </c>
      <c r="E3697" s="6" t="str">
        <f t="shared" si="228"/>
        <v/>
      </c>
      <c r="F3697" s="5">
        <v>0</v>
      </c>
      <c r="G3697" s="5">
        <v>0</v>
      </c>
      <c r="H3697" s="6" t="str">
        <f t="shared" si="229"/>
        <v/>
      </c>
      <c r="I3697" s="5">
        <v>0</v>
      </c>
      <c r="J3697" s="6" t="str">
        <f t="shared" si="230"/>
        <v/>
      </c>
      <c r="K3697" s="5">
        <v>0</v>
      </c>
      <c r="L3697" s="5">
        <v>0</v>
      </c>
      <c r="M3697" s="6" t="str">
        <f t="shared" si="231"/>
        <v/>
      </c>
    </row>
    <row r="3698" spans="1:13" x14ac:dyDescent="0.2">
      <c r="A3698" s="1" t="s">
        <v>263</v>
      </c>
      <c r="B3698" s="1" t="s">
        <v>133</v>
      </c>
      <c r="C3698" s="5">
        <v>551.40903000000003</v>
      </c>
      <c r="D3698" s="5">
        <v>0</v>
      </c>
      <c r="E3698" s="6">
        <f t="shared" si="228"/>
        <v>-1</v>
      </c>
      <c r="F3698" s="5">
        <v>3078.0189999999998</v>
      </c>
      <c r="G3698" s="5">
        <v>1898.8635400000001</v>
      </c>
      <c r="H3698" s="6">
        <f t="shared" si="229"/>
        <v>-0.38308907774773315</v>
      </c>
      <c r="I3698" s="5">
        <v>1832.4433899999999</v>
      </c>
      <c r="J3698" s="6">
        <f t="shared" si="230"/>
        <v>3.6246767765087728E-2</v>
      </c>
      <c r="K3698" s="5">
        <v>15499.27216</v>
      </c>
      <c r="L3698" s="5">
        <v>15691.6415</v>
      </c>
      <c r="M3698" s="6">
        <f t="shared" si="231"/>
        <v>1.2411507973675073E-2</v>
      </c>
    </row>
    <row r="3699" spans="1:13" x14ac:dyDescent="0.2">
      <c r="A3699" s="1" t="s">
        <v>263</v>
      </c>
      <c r="B3699" s="1" t="s">
        <v>135</v>
      </c>
      <c r="C3699" s="5">
        <v>15.117139999999999</v>
      </c>
      <c r="D3699" s="5">
        <v>15.89711</v>
      </c>
      <c r="E3699" s="6">
        <f t="shared" si="228"/>
        <v>5.1595076846546517E-2</v>
      </c>
      <c r="F3699" s="5">
        <v>4404.65499</v>
      </c>
      <c r="G3699" s="5">
        <v>8271.4155599999995</v>
      </c>
      <c r="H3699" s="6">
        <f t="shared" si="229"/>
        <v>0.87788046482160453</v>
      </c>
      <c r="I3699" s="5">
        <v>14479.163560000001</v>
      </c>
      <c r="J3699" s="6">
        <f t="shared" si="230"/>
        <v>-0.42873664450821369</v>
      </c>
      <c r="K3699" s="5">
        <v>56453.596389999999</v>
      </c>
      <c r="L3699" s="5">
        <v>82225.177960000001</v>
      </c>
      <c r="M3699" s="6">
        <f t="shared" si="231"/>
        <v>0.45650911931210625</v>
      </c>
    </row>
    <row r="3700" spans="1:13" x14ac:dyDescent="0.2">
      <c r="A3700" s="1" t="s">
        <v>263</v>
      </c>
      <c r="B3700" s="1" t="s">
        <v>136</v>
      </c>
      <c r="C3700" s="5">
        <v>0</v>
      </c>
      <c r="D3700" s="5">
        <v>0</v>
      </c>
      <c r="E3700" s="6" t="str">
        <f t="shared" si="228"/>
        <v/>
      </c>
      <c r="F3700" s="5">
        <v>0</v>
      </c>
      <c r="G3700" s="5">
        <v>0</v>
      </c>
      <c r="H3700" s="6" t="str">
        <f t="shared" si="229"/>
        <v/>
      </c>
      <c r="I3700" s="5">
        <v>0</v>
      </c>
      <c r="J3700" s="6" t="str">
        <f t="shared" si="230"/>
        <v/>
      </c>
      <c r="K3700" s="5">
        <v>43.50591</v>
      </c>
      <c r="L3700" s="5">
        <v>10.4923</v>
      </c>
      <c r="M3700" s="6">
        <f t="shared" si="231"/>
        <v>-0.75883046694115808</v>
      </c>
    </row>
    <row r="3701" spans="1:13" x14ac:dyDescent="0.2">
      <c r="A3701" s="1" t="s">
        <v>263</v>
      </c>
      <c r="B3701" s="1" t="s">
        <v>137</v>
      </c>
      <c r="C3701" s="5">
        <v>411.94925999999998</v>
      </c>
      <c r="D3701" s="5">
        <v>1E-4</v>
      </c>
      <c r="E3701" s="6">
        <f t="shared" si="228"/>
        <v>-0.99999975725165768</v>
      </c>
      <c r="F3701" s="5">
        <v>1884.8190999999999</v>
      </c>
      <c r="G3701" s="5">
        <v>1184.86465</v>
      </c>
      <c r="H3701" s="6">
        <f t="shared" si="229"/>
        <v>-0.3713642598379866</v>
      </c>
      <c r="I3701" s="5">
        <v>487.01866000000001</v>
      </c>
      <c r="J3701" s="6">
        <f t="shared" si="230"/>
        <v>1.4328937416894867</v>
      </c>
      <c r="K3701" s="5">
        <v>8394.8302800000001</v>
      </c>
      <c r="L3701" s="5">
        <v>7874.8402400000004</v>
      </c>
      <c r="M3701" s="6">
        <f t="shared" si="231"/>
        <v>-6.1941697765925507E-2</v>
      </c>
    </row>
    <row r="3702" spans="1:13" x14ac:dyDescent="0.2">
      <c r="A3702" s="1" t="s">
        <v>263</v>
      </c>
      <c r="B3702" s="1" t="s">
        <v>138</v>
      </c>
      <c r="C3702" s="5">
        <v>489.18594000000002</v>
      </c>
      <c r="D3702" s="5">
        <v>1.175E-2</v>
      </c>
      <c r="E3702" s="6">
        <f t="shared" si="228"/>
        <v>-0.99997598050344616</v>
      </c>
      <c r="F3702" s="5">
        <v>2818.19166</v>
      </c>
      <c r="G3702" s="5">
        <v>1742.9934599999999</v>
      </c>
      <c r="H3702" s="6">
        <f t="shared" si="229"/>
        <v>-0.38152060956705836</v>
      </c>
      <c r="I3702" s="5">
        <v>4667.6051699999998</v>
      </c>
      <c r="J3702" s="6">
        <f t="shared" si="230"/>
        <v>-0.62657649982849772</v>
      </c>
      <c r="K3702" s="5">
        <v>25986.722819999999</v>
      </c>
      <c r="L3702" s="5">
        <v>15300.12616</v>
      </c>
      <c r="M3702" s="6">
        <f t="shared" si="231"/>
        <v>-0.41123294899560559</v>
      </c>
    </row>
    <row r="3703" spans="1:13" x14ac:dyDescent="0.2">
      <c r="A3703" s="1" t="s">
        <v>263</v>
      </c>
      <c r="B3703" s="1" t="s">
        <v>139</v>
      </c>
      <c r="C3703" s="5">
        <v>0</v>
      </c>
      <c r="D3703" s="5">
        <v>0</v>
      </c>
      <c r="E3703" s="6" t="str">
        <f t="shared" si="228"/>
        <v/>
      </c>
      <c r="F3703" s="5">
        <v>0</v>
      </c>
      <c r="G3703" s="5">
        <v>0</v>
      </c>
      <c r="H3703" s="6" t="str">
        <f t="shared" si="229"/>
        <v/>
      </c>
      <c r="I3703" s="5">
        <v>1.71709</v>
      </c>
      <c r="J3703" s="6">
        <f t="shared" si="230"/>
        <v>-1</v>
      </c>
      <c r="K3703" s="5">
        <v>0</v>
      </c>
      <c r="L3703" s="5">
        <v>20.03388</v>
      </c>
      <c r="M3703" s="6" t="str">
        <f t="shared" si="231"/>
        <v/>
      </c>
    </row>
    <row r="3704" spans="1:13" x14ac:dyDescent="0.2">
      <c r="A3704" s="1" t="s">
        <v>263</v>
      </c>
      <c r="B3704" s="1" t="s">
        <v>140</v>
      </c>
      <c r="C3704" s="5">
        <v>4.7699999999999996</v>
      </c>
      <c r="D3704" s="5">
        <v>0</v>
      </c>
      <c r="E3704" s="6">
        <f t="shared" si="228"/>
        <v>-1</v>
      </c>
      <c r="F3704" s="5">
        <v>170.09610000000001</v>
      </c>
      <c r="G3704" s="5">
        <v>212.40550999999999</v>
      </c>
      <c r="H3704" s="6">
        <f t="shared" si="229"/>
        <v>0.24873827207090571</v>
      </c>
      <c r="I3704" s="5">
        <v>238.42876000000001</v>
      </c>
      <c r="J3704" s="6">
        <f t="shared" si="230"/>
        <v>-0.10914476089210046</v>
      </c>
      <c r="K3704" s="5">
        <v>2685.1208099999999</v>
      </c>
      <c r="L3704" s="5">
        <v>3922.6691300000002</v>
      </c>
      <c r="M3704" s="6">
        <f t="shared" si="231"/>
        <v>0.46089111349891199</v>
      </c>
    </row>
    <row r="3705" spans="1:13" x14ac:dyDescent="0.2">
      <c r="A3705" s="1" t="s">
        <v>263</v>
      </c>
      <c r="B3705" s="1" t="s">
        <v>142</v>
      </c>
      <c r="C3705" s="5">
        <v>0</v>
      </c>
      <c r="D3705" s="5">
        <v>0</v>
      </c>
      <c r="E3705" s="6" t="str">
        <f t="shared" si="228"/>
        <v/>
      </c>
      <c r="F3705" s="5">
        <v>34.209519999999998</v>
      </c>
      <c r="G3705" s="5">
        <v>3.5479400000000001</v>
      </c>
      <c r="H3705" s="6">
        <f t="shared" si="229"/>
        <v>-0.89628793388507055</v>
      </c>
      <c r="I3705" s="5">
        <v>13.21833</v>
      </c>
      <c r="J3705" s="6">
        <f t="shared" si="230"/>
        <v>-0.73158939139815693</v>
      </c>
      <c r="K3705" s="5">
        <v>517.06710999999996</v>
      </c>
      <c r="L3705" s="5">
        <v>416.98669999999998</v>
      </c>
      <c r="M3705" s="6">
        <f t="shared" si="231"/>
        <v>-0.19355400501107101</v>
      </c>
    </row>
    <row r="3706" spans="1:13" x14ac:dyDescent="0.2">
      <c r="A3706" s="1" t="s">
        <v>263</v>
      </c>
      <c r="B3706" s="1" t="s">
        <v>143</v>
      </c>
      <c r="C3706" s="5">
        <v>0</v>
      </c>
      <c r="D3706" s="5">
        <v>0</v>
      </c>
      <c r="E3706" s="6" t="str">
        <f t="shared" si="228"/>
        <v/>
      </c>
      <c r="F3706" s="5">
        <v>0</v>
      </c>
      <c r="G3706" s="5">
        <v>0</v>
      </c>
      <c r="H3706" s="6" t="str">
        <f t="shared" si="229"/>
        <v/>
      </c>
      <c r="I3706" s="5">
        <v>0</v>
      </c>
      <c r="J3706" s="6" t="str">
        <f t="shared" si="230"/>
        <v/>
      </c>
      <c r="K3706" s="5">
        <v>0</v>
      </c>
      <c r="L3706" s="5">
        <v>1.31E-3</v>
      </c>
      <c r="M3706" s="6" t="str">
        <f t="shared" si="231"/>
        <v/>
      </c>
    </row>
    <row r="3707" spans="1:13" x14ac:dyDescent="0.2">
      <c r="A3707" s="1" t="s">
        <v>263</v>
      </c>
      <c r="B3707" s="1" t="s">
        <v>144</v>
      </c>
      <c r="C3707" s="5">
        <v>0</v>
      </c>
      <c r="D3707" s="5">
        <v>0</v>
      </c>
      <c r="E3707" s="6" t="str">
        <f t="shared" si="228"/>
        <v/>
      </c>
      <c r="F3707" s="5">
        <v>0</v>
      </c>
      <c r="G3707" s="5">
        <v>0</v>
      </c>
      <c r="H3707" s="6" t="str">
        <f t="shared" si="229"/>
        <v/>
      </c>
      <c r="I3707" s="5">
        <v>0</v>
      </c>
      <c r="J3707" s="6" t="str">
        <f t="shared" si="230"/>
        <v/>
      </c>
      <c r="K3707" s="5">
        <v>0</v>
      </c>
      <c r="L3707" s="5">
        <v>8.3743200000000009</v>
      </c>
      <c r="M3707" s="6" t="str">
        <f t="shared" si="231"/>
        <v/>
      </c>
    </row>
    <row r="3708" spans="1:13" x14ac:dyDescent="0.2">
      <c r="A3708" s="1" t="s">
        <v>263</v>
      </c>
      <c r="B3708" s="1" t="s">
        <v>145</v>
      </c>
      <c r="C3708" s="5">
        <v>0</v>
      </c>
      <c r="D3708" s="5">
        <v>0</v>
      </c>
      <c r="E3708" s="6" t="str">
        <f t="shared" si="228"/>
        <v/>
      </c>
      <c r="F3708" s="5">
        <v>451.24113999999997</v>
      </c>
      <c r="G3708" s="5">
        <v>542.77364</v>
      </c>
      <c r="H3708" s="6">
        <f t="shared" si="229"/>
        <v>0.20284608801404946</v>
      </c>
      <c r="I3708" s="5">
        <v>392.74502999999999</v>
      </c>
      <c r="J3708" s="6">
        <f t="shared" si="230"/>
        <v>0.3820000217443873</v>
      </c>
      <c r="K3708" s="5">
        <v>4564.23423</v>
      </c>
      <c r="L3708" s="5">
        <v>3589.0933500000001</v>
      </c>
      <c r="M3708" s="6">
        <f t="shared" si="231"/>
        <v>-0.21364829911457017</v>
      </c>
    </row>
    <row r="3709" spans="1:13" x14ac:dyDescent="0.2">
      <c r="A3709" s="1" t="s">
        <v>263</v>
      </c>
      <c r="B3709" s="1" t="s">
        <v>146</v>
      </c>
      <c r="C3709" s="5">
        <v>0</v>
      </c>
      <c r="D3709" s="5">
        <v>0</v>
      </c>
      <c r="E3709" s="6" t="str">
        <f t="shared" si="228"/>
        <v/>
      </c>
      <c r="F3709" s="5">
        <v>5.9159999999999997E-2</v>
      </c>
      <c r="G3709" s="5">
        <v>0</v>
      </c>
      <c r="H3709" s="6">
        <f t="shared" si="229"/>
        <v>-1</v>
      </c>
      <c r="I3709" s="5">
        <v>0</v>
      </c>
      <c r="J3709" s="6" t="str">
        <f t="shared" si="230"/>
        <v/>
      </c>
      <c r="K3709" s="5">
        <v>0.12066</v>
      </c>
      <c r="L3709" s="5">
        <v>59.357579999999999</v>
      </c>
      <c r="M3709" s="6">
        <f t="shared" si="231"/>
        <v>490.94082545997014</v>
      </c>
    </row>
    <row r="3710" spans="1:13" x14ac:dyDescent="0.2">
      <c r="A3710" s="1" t="s">
        <v>263</v>
      </c>
      <c r="B3710" s="1" t="s">
        <v>147</v>
      </c>
      <c r="C3710" s="5">
        <v>0</v>
      </c>
      <c r="D3710" s="5">
        <v>0</v>
      </c>
      <c r="E3710" s="6" t="str">
        <f t="shared" si="228"/>
        <v/>
      </c>
      <c r="F3710" s="5">
        <v>23.214950000000002</v>
      </c>
      <c r="G3710" s="5">
        <v>65.634630000000001</v>
      </c>
      <c r="H3710" s="6">
        <f t="shared" si="229"/>
        <v>1.8272570046457131</v>
      </c>
      <c r="I3710" s="5">
        <v>0</v>
      </c>
      <c r="J3710" s="6" t="str">
        <f t="shared" si="230"/>
        <v/>
      </c>
      <c r="K3710" s="5">
        <v>127.06885</v>
      </c>
      <c r="L3710" s="5">
        <v>111.30077</v>
      </c>
      <c r="M3710" s="6">
        <f t="shared" si="231"/>
        <v>-0.12409083736887516</v>
      </c>
    </row>
    <row r="3711" spans="1:13" x14ac:dyDescent="0.2">
      <c r="A3711" s="1" t="s">
        <v>263</v>
      </c>
      <c r="B3711" s="1" t="s">
        <v>149</v>
      </c>
      <c r="C3711" s="5">
        <v>0</v>
      </c>
      <c r="D3711" s="5">
        <v>0</v>
      </c>
      <c r="E3711" s="6" t="str">
        <f t="shared" si="228"/>
        <v/>
      </c>
      <c r="F3711" s="5">
        <v>12.843909999999999</v>
      </c>
      <c r="G3711" s="5">
        <v>0</v>
      </c>
      <c r="H3711" s="6">
        <f t="shared" si="229"/>
        <v>-1</v>
      </c>
      <c r="I3711" s="5">
        <v>0</v>
      </c>
      <c r="J3711" s="6" t="str">
        <f t="shared" si="230"/>
        <v/>
      </c>
      <c r="K3711" s="5">
        <v>120.79658000000001</v>
      </c>
      <c r="L3711" s="5">
        <v>21.763159999999999</v>
      </c>
      <c r="M3711" s="6">
        <f t="shared" si="231"/>
        <v>-0.81983629006715253</v>
      </c>
    </row>
    <row r="3712" spans="1:13" x14ac:dyDescent="0.2">
      <c r="A3712" s="1" t="s">
        <v>263</v>
      </c>
      <c r="B3712" s="1" t="s">
        <v>151</v>
      </c>
      <c r="C3712" s="5">
        <v>0</v>
      </c>
      <c r="D3712" s="5">
        <v>0</v>
      </c>
      <c r="E3712" s="6" t="str">
        <f t="shared" si="228"/>
        <v/>
      </c>
      <c r="F3712" s="5">
        <v>2754.0023900000001</v>
      </c>
      <c r="G3712" s="5">
        <v>2271.44922</v>
      </c>
      <c r="H3712" s="6">
        <f t="shared" si="229"/>
        <v>-0.17521886391681751</v>
      </c>
      <c r="I3712" s="5">
        <v>3715.87311</v>
      </c>
      <c r="J3712" s="6">
        <f t="shared" si="230"/>
        <v>-0.38871722667623598</v>
      </c>
      <c r="K3712" s="5">
        <v>28313.553159999999</v>
      </c>
      <c r="L3712" s="5">
        <v>33659.00445</v>
      </c>
      <c r="M3712" s="6">
        <f t="shared" si="231"/>
        <v>0.18879478883462042</v>
      </c>
    </row>
    <row r="3713" spans="1:13" x14ac:dyDescent="0.2">
      <c r="A3713" s="1" t="s">
        <v>263</v>
      </c>
      <c r="B3713" s="1" t="s">
        <v>152</v>
      </c>
      <c r="C3713" s="5">
        <v>0</v>
      </c>
      <c r="D3713" s="5">
        <v>0</v>
      </c>
      <c r="E3713" s="6" t="str">
        <f t="shared" si="228"/>
        <v/>
      </c>
      <c r="F3713" s="5">
        <v>0</v>
      </c>
      <c r="G3713" s="5">
        <v>0</v>
      </c>
      <c r="H3713" s="6" t="str">
        <f t="shared" si="229"/>
        <v/>
      </c>
      <c r="I3713" s="5">
        <v>0</v>
      </c>
      <c r="J3713" s="6" t="str">
        <f t="shared" si="230"/>
        <v/>
      </c>
      <c r="K3713" s="5">
        <v>0</v>
      </c>
      <c r="L3713" s="5">
        <v>0</v>
      </c>
      <c r="M3713" s="6" t="str">
        <f t="shared" si="231"/>
        <v/>
      </c>
    </row>
    <row r="3714" spans="1:13" x14ac:dyDescent="0.2">
      <c r="A3714" s="1" t="s">
        <v>263</v>
      </c>
      <c r="B3714" s="1" t="s">
        <v>153</v>
      </c>
      <c r="C3714" s="5">
        <v>32.930639999999997</v>
      </c>
      <c r="D3714" s="5">
        <v>0</v>
      </c>
      <c r="E3714" s="6">
        <f t="shared" si="228"/>
        <v>-1</v>
      </c>
      <c r="F3714" s="5">
        <v>10536.25187</v>
      </c>
      <c r="G3714" s="5">
        <v>267.17397</v>
      </c>
      <c r="H3714" s="6">
        <f t="shared" si="229"/>
        <v>-0.97464240858167717</v>
      </c>
      <c r="I3714" s="5">
        <v>815.42890999999997</v>
      </c>
      <c r="J3714" s="6">
        <f t="shared" si="230"/>
        <v>-0.6723516094125237</v>
      </c>
      <c r="K3714" s="5">
        <v>20426.678810000001</v>
      </c>
      <c r="L3714" s="5">
        <v>3444.8134500000001</v>
      </c>
      <c r="M3714" s="6">
        <f t="shared" si="231"/>
        <v>-0.83135714415240269</v>
      </c>
    </row>
    <row r="3715" spans="1:13" x14ac:dyDescent="0.2">
      <c r="A3715" s="1" t="s">
        <v>263</v>
      </c>
      <c r="B3715" s="1" t="s">
        <v>154</v>
      </c>
      <c r="C3715" s="5">
        <v>150.12371999999999</v>
      </c>
      <c r="D3715" s="5">
        <v>0</v>
      </c>
      <c r="E3715" s="6">
        <f t="shared" si="228"/>
        <v>-1</v>
      </c>
      <c r="F3715" s="5">
        <v>523.81664000000001</v>
      </c>
      <c r="G3715" s="5">
        <v>517.70690000000002</v>
      </c>
      <c r="H3715" s="6">
        <f t="shared" si="229"/>
        <v>-1.1663890631653073E-2</v>
      </c>
      <c r="I3715" s="5">
        <v>253.98157</v>
      </c>
      <c r="J3715" s="6">
        <f t="shared" si="230"/>
        <v>1.0383640435012667</v>
      </c>
      <c r="K3715" s="5">
        <v>3398.0608499999998</v>
      </c>
      <c r="L3715" s="5">
        <v>4027.27792</v>
      </c>
      <c r="M3715" s="6">
        <f t="shared" si="231"/>
        <v>0.18516945333689372</v>
      </c>
    </row>
    <row r="3716" spans="1:13" x14ac:dyDescent="0.2">
      <c r="A3716" s="1" t="s">
        <v>263</v>
      </c>
      <c r="B3716" s="1" t="s">
        <v>155</v>
      </c>
      <c r="C3716" s="5">
        <v>0</v>
      </c>
      <c r="D3716" s="5">
        <v>5.9999999999999995E-4</v>
      </c>
      <c r="E3716" s="6" t="str">
        <f t="shared" si="228"/>
        <v/>
      </c>
      <c r="F3716" s="5">
        <v>76.186970000000002</v>
      </c>
      <c r="G3716" s="5">
        <v>318.23725000000002</v>
      </c>
      <c r="H3716" s="6">
        <f t="shared" si="229"/>
        <v>3.1770561291517438</v>
      </c>
      <c r="I3716" s="5">
        <v>165.06324000000001</v>
      </c>
      <c r="J3716" s="6">
        <f t="shared" si="230"/>
        <v>0.92797166710165158</v>
      </c>
      <c r="K3716" s="5">
        <v>1409.0584699999999</v>
      </c>
      <c r="L3716" s="5">
        <v>1914.2917500000001</v>
      </c>
      <c r="M3716" s="6">
        <f t="shared" si="231"/>
        <v>0.35856090485726977</v>
      </c>
    </row>
    <row r="3717" spans="1:13" x14ac:dyDescent="0.2">
      <c r="A3717" s="1" t="s">
        <v>263</v>
      </c>
      <c r="B3717" s="1" t="s">
        <v>156</v>
      </c>
      <c r="C3717" s="5">
        <v>0</v>
      </c>
      <c r="D3717" s="5">
        <v>0</v>
      </c>
      <c r="E3717" s="6" t="str">
        <f t="shared" ref="E3717:E3780" si="232">IF(C3717=0,"",(D3717/C3717-1))</f>
        <v/>
      </c>
      <c r="F3717" s="5">
        <v>306.98185999999998</v>
      </c>
      <c r="G3717" s="5">
        <v>0</v>
      </c>
      <c r="H3717" s="6">
        <f t="shared" ref="H3717:H3780" si="233">IF(F3717=0,"",(G3717/F3717-1))</f>
        <v>-1</v>
      </c>
      <c r="I3717" s="5">
        <v>117.20965</v>
      </c>
      <c r="J3717" s="6">
        <f t="shared" ref="J3717:J3780" si="234">IF(I3717=0,"",(G3717/I3717-1))</f>
        <v>-1</v>
      </c>
      <c r="K3717" s="5">
        <v>2474.8901799999999</v>
      </c>
      <c r="L3717" s="5">
        <v>226.71107000000001</v>
      </c>
      <c r="M3717" s="6">
        <f t="shared" ref="M3717:M3780" si="235">IF(K3717=0,"",(L3717/K3717-1))</f>
        <v>-0.90839550302793637</v>
      </c>
    </row>
    <row r="3718" spans="1:13" x14ac:dyDescent="0.2">
      <c r="A3718" s="1" t="s">
        <v>263</v>
      </c>
      <c r="B3718" s="1" t="s">
        <v>157</v>
      </c>
      <c r="C3718" s="5">
        <v>0</v>
      </c>
      <c r="D3718" s="5">
        <v>0</v>
      </c>
      <c r="E3718" s="6" t="str">
        <f t="shared" si="232"/>
        <v/>
      </c>
      <c r="F3718" s="5">
        <v>0</v>
      </c>
      <c r="G3718" s="5">
        <v>0</v>
      </c>
      <c r="H3718" s="6" t="str">
        <f t="shared" si="233"/>
        <v/>
      </c>
      <c r="I3718" s="5">
        <v>0</v>
      </c>
      <c r="J3718" s="6" t="str">
        <f t="shared" si="234"/>
        <v/>
      </c>
      <c r="K3718" s="5">
        <v>0</v>
      </c>
      <c r="L3718" s="5">
        <v>0</v>
      </c>
      <c r="M3718" s="6" t="str">
        <f t="shared" si="235"/>
        <v/>
      </c>
    </row>
    <row r="3719" spans="1:13" x14ac:dyDescent="0.2">
      <c r="A3719" s="1" t="s">
        <v>263</v>
      </c>
      <c r="B3719" s="1" t="s">
        <v>158</v>
      </c>
      <c r="C3719" s="5">
        <v>0</v>
      </c>
      <c r="D3719" s="5">
        <v>0</v>
      </c>
      <c r="E3719" s="6" t="str">
        <f t="shared" si="232"/>
        <v/>
      </c>
      <c r="F3719" s="5">
        <v>0</v>
      </c>
      <c r="G3719" s="5">
        <v>0</v>
      </c>
      <c r="H3719" s="6" t="str">
        <f t="shared" si="233"/>
        <v/>
      </c>
      <c r="I3719" s="5">
        <v>0</v>
      </c>
      <c r="J3719" s="6" t="str">
        <f t="shared" si="234"/>
        <v/>
      </c>
      <c r="K3719" s="5">
        <v>243.45937000000001</v>
      </c>
      <c r="L3719" s="5">
        <v>0.42975000000000002</v>
      </c>
      <c r="M3719" s="6">
        <f t="shared" si="235"/>
        <v>-0.99823481840111561</v>
      </c>
    </row>
    <row r="3720" spans="1:13" x14ac:dyDescent="0.2">
      <c r="A3720" s="1" t="s">
        <v>263</v>
      </c>
      <c r="B3720" s="1" t="s">
        <v>160</v>
      </c>
      <c r="C3720" s="5">
        <v>1939.4949899999999</v>
      </c>
      <c r="D3720" s="5">
        <v>0</v>
      </c>
      <c r="E3720" s="6">
        <f t="shared" si="232"/>
        <v>-1</v>
      </c>
      <c r="F3720" s="5">
        <v>7778.0335599999999</v>
      </c>
      <c r="G3720" s="5">
        <v>0</v>
      </c>
      <c r="H3720" s="6">
        <f t="shared" si="233"/>
        <v>-1</v>
      </c>
      <c r="I3720" s="5">
        <v>1672.5935300000001</v>
      </c>
      <c r="J3720" s="6">
        <f t="shared" si="234"/>
        <v>-1</v>
      </c>
      <c r="K3720" s="5">
        <v>38206.902470000001</v>
      </c>
      <c r="L3720" s="5">
        <v>20538.545989999999</v>
      </c>
      <c r="M3720" s="6">
        <f t="shared" si="235"/>
        <v>-0.46243886150868074</v>
      </c>
    </row>
    <row r="3721" spans="1:13" x14ac:dyDescent="0.2">
      <c r="A3721" s="1" t="s">
        <v>263</v>
      </c>
      <c r="B3721" s="1" t="s">
        <v>161</v>
      </c>
      <c r="C3721" s="5">
        <v>0</v>
      </c>
      <c r="D3721" s="5">
        <v>0</v>
      </c>
      <c r="E3721" s="6" t="str">
        <f t="shared" si="232"/>
        <v/>
      </c>
      <c r="F3721" s="5">
        <v>0</v>
      </c>
      <c r="G3721" s="5">
        <v>0</v>
      </c>
      <c r="H3721" s="6" t="str">
        <f t="shared" si="233"/>
        <v/>
      </c>
      <c r="I3721" s="5">
        <v>0</v>
      </c>
      <c r="J3721" s="6" t="str">
        <f t="shared" si="234"/>
        <v/>
      </c>
      <c r="K3721" s="5">
        <v>0</v>
      </c>
      <c r="L3721" s="5">
        <v>15.40075</v>
      </c>
      <c r="M3721" s="6" t="str">
        <f t="shared" si="235"/>
        <v/>
      </c>
    </row>
    <row r="3722" spans="1:13" x14ac:dyDescent="0.2">
      <c r="A3722" s="1" t="s">
        <v>263</v>
      </c>
      <c r="B3722" s="1" t="s">
        <v>162</v>
      </c>
      <c r="C3722" s="5">
        <v>0</v>
      </c>
      <c r="D3722" s="5">
        <v>0</v>
      </c>
      <c r="E3722" s="6" t="str">
        <f t="shared" si="232"/>
        <v/>
      </c>
      <c r="F3722" s="5">
        <v>1.55E-2</v>
      </c>
      <c r="G3722" s="5">
        <v>182.45959999999999</v>
      </c>
      <c r="H3722" s="6">
        <f t="shared" si="233"/>
        <v>11770.587096774194</v>
      </c>
      <c r="I3722" s="5">
        <v>293.57258000000002</v>
      </c>
      <c r="J3722" s="6">
        <f t="shared" si="234"/>
        <v>-0.37848555202260381</v>
      </c>
      <c r="K3722" s="5">
        <v>800.85559999999998</v>
      </c>
      <c r="L3722" s="5">
        <v>1786.01307</v>
      </c>
      <c r="M3722" s="6">
        <f t="shared" si="235"/>
        <v>1.2301312121685859</v>
      </c>
    </row>
    <row r="3723" spans="1:13" x14ac:dyDescent="0.2">
      <c r="A3723" s="1" t="s">
        <v>263</v>
      </c>
      <c r="B3723" s="1" t="s">
        <v>164</v>
      </c>
      <c r="C3723" s="5">
        <v>0</v>
      </c>
      <c r="D3723" s="5">
        <v>0</v>
      </c>
      <c r="E3723" s="6" t="str">
        <f t="shared" si="232"/>
        <v/>
      </c>
      <c r="F3723" s="5">
        <v>178.82952</v>
      </c>
      <c r="G3723" s="5">
        <v>183.95392000000001</v>
      </c>
      <c r="H3723" s="6">
        <f t="shared" si="233"/>
        <v>2.865522426051359E-2</v>
      </c>
      <c r="I3723" s="5">
        <v>442.06182000000001</v>
      </c>
      <c r="J3723" s="6">
        <f t="shared" si="234"/>
        <v>-0.58387286194496513</v>
      </c>
      <c r="K3723" s="5">
        <v>1216.3983499999999</v>
      </c>
      <c r="L3723" s="5">
        <v>1281.84186</v>
      </c>
      <c r="M3723" s="6">
        <f t="shared" si="235"/>
        <v>5.3801051275677914E-2</v>
      </c>
    </row>
    <row r="3724" spans="1:13" x14ac:dyDescent="0.2">
      <c r="A3724" s="1" t="s">
        <v>263</v>
      </c>
      <c r="B3724" s="1" t="s">
        <v>166</v>
      </c>
      <c r="C3724" s="5">
        <v>0</v>
      </c>
      <c r="D3724" s="5">
        <v>4.6059999999999997E-2</v>
      </c>
      <c r="E3724" s="6" t="str">
        <f t="shared" si="232"/>
        <v/>
      </c>
      <c r="F3724" s="5">
        <v>0</v>
      </c>
      <c r="G3724" s="5">
        <v>4.6059999999999997E-2</v>
      </c>
      <c r="H3724" s="6" t="str">
        <f t="shared" si="233"/>
        <v/>
      </c>
      <c r="I3724" s="5">
        <v>1.39367</v>
      </c>
      <c r="J3724" s="6">
        <f t="shared" si="234"/>
        <v>-0.96695056936003498</v>
      </c>
      <c r="K3724" s="5">
        <v>2.3647800000000001</v>
      </c>
      <c r="L3724" s="5">
        <v>7.6236199999999998</v>
      </c>
      <c r="M3724" s="6">
        <f t="shared" si="235"/>
        <v>2.2238178604352199</v>
      </c>
    </row>
    <row r="3725" spans="1:13" x14ac:dyDescent="0.2">
      <c r="A3725" s="1" t="s">
        <v>263</v>
      </c>
      <c r="B3725" s="1" t="s">
        <v>167</v>
      </c>
      <c r="C3725" s="5">
        <v>0</v>
      </c>
      <c r="D3725" s="5">
        <v>0</v>
      </c>
      <c r="E3725" s="6" t="str">
        <f t="shared" si="232"/>
        <v/>
      </c>
      <c r="F3725" s="5">
        <v>0.1938</v>
      </c>
      <c r="G3725" s="5">
        <v>0</v>
      </c>
      <c r="H3725" s="6">
        <f t="shared" si="233"/>
        <v>-1</v>
      </c>
      <c r="I3725" s="5">
        <v>0.37931999999999999</v>
      </c>
      <c r="J3725" s="6">
        <f t="shared" si="234"/>
        <v>-1</v>
      </c>
      <c r="K3725" s="5">
        <v>357.74468000000002</v>
      </c>
      <c r="L3725" s="5">
        <v>38.536929999999998</v>
      </c>
      <c r="M3725" s="6">
        <f t="shared" si="235"/>
        <v>-0.89227811857327965</v>
      </c>
    </row>
    <row r="3726" spans="1:13" x14ac:dyDescent="0.2">
      <c r="A3726" s="1" t="s">
        <v>263</v>
      </c>
      <c r="B3726" s="1" t="s">
        <v>168</v>
      </c>
      <c r="C3726" s="5">
        <v>0</v>
      </c>
      <c r="D3726" s="5">
        <v>0</v>
      </c>
      <c r="E3726" s="6" t="str">
        <f t="shared" si="232"/>
        <v/>
      </c>
      <c r="F3726" s="5">
        <v>1020.72644</v>
      </c>
      <c r="G3726" s="5">
        <v>1766.5914600000001</v>
      </c>
      <c r="H3726" s="6">
        <f t="shared" si="233"/>
        <v>0.7307197999103463</v>
      </c>
      <c r="I3726" s="5">
        <v>1203.8076599999999</v>
      </c>
      <c r="J3726" s="6">
        <f t="shared" si="234"/>
        <v>0.46750308932242568</v>
      </c>
      <c r="K3726" s="5">
        <v>14482.10507</v>
      </c>
      <c r="L3726" s="5">
        <v>16375.552809999999</v>
      </c>
      <c r="M3726" s="6">
        <f t="shared" si="235"/>
        <v>0.13074395820551787</v>
      </c>
    </row>
    <row r="3727" spans="1:13" x14ac:dyDescent="0.2">
      <c r="A3727" s="1" t="s">
        <v>263</v>
      </c>
      <c r="B3727" s="1" t="s">
        <v>170</v>
      </c>
      <c r="C3727" s="5">
        <v>0</v>
      </c>
      <c r="D3727" s="5">
        <v>0</v>
      </c>
      <c r="E3727" s="6" t="str">
        <f t="shared" si="232"/>
        <v/>
      </c>
      <c r="F3727" s="5">
        <v>0</v>
      </c>
      <c r="G3727" s="5">
        <v>0</v>
      </c>
      <c r="H3727" s="6" t="str">
        <f t="shared" si="233"/>
        <v/>
      </c>
      <c r="I3727" s="5">
        <v>0</v>
      </c>
      <c r="J3727" s="6" t="str">
        <f t="shared" si="234"/>
        <v/>
      </c>
      <c r="K3727" s="5">
        <v>2.0788500000000001</v>
      </c>
      <c r="L3727" s="5">
        <v>2.6523699999999999</v>
      </c>
      <c r="M3727" s="6">
        <f t="shared" si="235"/>
        <v>0.27588330086345803</v>
      </c>
    </row>
    <row r="3728" spans="1:13" x14ac:dyDescent="0.2">
      <c r="A3728" s="1" t="s">
        <v>263</v>
      </c>
      <c r="B3728" s="1" t="s">
        <v>171</v>
      </c>
      <c r="C3728" s="5">
        <v>0</v>
      </c>
      <c r="D3728" s="5">
        <v>0</v>
      </c>
      <c r="E3728" s="6" t="str">
        <f t="shared" si="232"/>
        <v/>
      </c>
      <c r="F3728" s="5">
        <v>0</v>
      </c>
      <c r="G3728" s="5">
        <v>0</v>
      </c>
      <c r="H3728" s="6" t="str">
        <f t="shared" si="233"/>
        <v/>
      </c>
      <c r="I3728" s="5">
        <v>21.821999999999999</v>
      </c>
      <c r="J3728" s="6">
        <f t="shared" si="234"/>
        <v>-1</v>
      </c>
      <c r="K3728" s="5">
        <v>90.642759999999996</v>
      </c>
      <c r="L3728" s="5">
        <v>46.128</v>
      </c>
      <c r="M3728" s="6">
        <f t="shared" si="235"/>
        <v>-0.49110110945430163</v>
      </c>
    </row>
    <row r="3729" spans="1:13" x14ac:dyDescent="0.2">
      <c r="A3729" s="1" t="s">
        <v>263</v>
      </c>
      <c r="B3729" s="1" t="s">
        <v>172</v>
      </c>
      <c r="C3729" s="5">
        <v>619.35488999999995</v>
      </c>
      <c r="D3729" s="5">
        <v>0</v>
      </c>
      <c r="E3729" s="6">
        <f t="shared" si="232"/>
        <v>-1</v>
      </c>
      <c r="F3729" s="5">
        <v>5977.24845</v>
      </c>
      <c r="G3729" s="5">
        <v>5200.5811899999999</v>
      </c>
      <c r="H3729" s="6">
        <f t="shared" si="233"/>
        <v>-0.1299372556615076</v>
      </c>
      <c r="I3729" s="5">
        <v>4053.6600199999998</v>
      </c>
      <c r="J3729" s="6">
        <f t="shared" si="234"/>
        <v>0.28293472179248025</v>
      </c>
      <c r="K3729" s="5">
        <v>35095.915229999999</v>
      </c>
      <c r="L3729" s="5">
        <v>35848.024550000002</v>
      </c>
      <c r="M3729" s="6">
        <f t="shared" si="235"/>
        <v>2.14301098880334E-2</v>
      </c>
    </row>
    <row r="3730" spans="1:13" x14ac:dyDescent="0.2">
      <c r="A3730" s="1" t="s">
        <v>263</v>
      </c>
      <c r="B3730" s="1" t="s">
        <v>173</v>
      </c>
      <c r="C3730" s="5">
        <v>0</v>
      </c>
      <c r="D3730" s="5">
        <v>0</v>
      </c>
      <c r="E3730" s="6" t="str">
        <f t="shared" si="232"/>
        <v/>
      </c>
      <c r="F3730" s="5">
        <v>178.78143</v>
      </c>
      <c r="G3730" s="5">
        <v>374.25569000000002</v>
      </c>
      <c r="H3730" s="6">
        <f t="shared" si="233"/>
        <v>1.0933700440812002</v>
      </c>
      <c r="I3730" s="5">
        <v>151.45254</v>
      </c>
      <c r="J3730" s="6">
        <f t="shared" si="234"/>
        <v>1.4711087050768512</v>
      </c>
      <c r="K3730" s="5">
        <v>1581.61159</v>
      </c>
      <c r="L3730" s="5">
        <v>1490.3777299999999</v>
      </c>
      <c r="M3730" s="6">
        <f t="shared" si="235"/>
        <v>-5.7684111938001159E-2</v>
      </c>
    </row>
    <row r="3731" spans="1:13" x14ac:dyDescent="0.2">
      <c r="A3731" s="1" t="s">
        <v>263</v>
      </c>
      <c r="B3731" s="1" t="s">
        <v>174</v>
      </c>
      <c r="C3731" s="5">
        <v>439.73295000000002</v>
      </c>
      <c r="D3731" s="5">
        <v>0</v>
      </c>
      <c r="E3731" s="6">
        <f t="shared" si="232"/>
        <v>-1</v>
      </c>
      <c r="F3731" s="5">
        <v>3301.5658699999999</v>
      </c>
      <c r="G3731" s="5">
        <v>3445.8113600000001</v>
      </c>
      <c r="H3731" s="6">
        <f t="shared" si="233"/>
        <v>4.3690023364580055E-2</v>
      </c>
      <c r="I3731" s="5">
        <v>5977.0809799999997</v>
      </c>
      <c r="J3731" s="6">
        <f t="shared" si="234"/>
        <v>-0.4234959553785399</v>
      </c>
      <c r="K3731" s="5">
        <v>29318.989020000001</v>
      </c>
      <c r="L3731" s="5">
        <v>35858.642699999997</v>
      </c>
      <c r="M3731" s="6">
        <f t="shared" si="235"/>
        <v>0.22305181381046113</v>
      </c>
    </row>
    <row r="3732" spans="1:13" x14ac:dyDescent="0.2">
      <c r="A3732" s="1" t="s">
        <v>263</v>
      </c>
      <c r="B3732" s="1" t="s">
        <v>175</v>
      </c>
      <c r="C3732" s="5">
        <v>0</v>
      </c>
      <c r="D3732" s="5">
        <v>0</v>
      </c>
      <c r="E3732" s="6" t="str">
        <f t="shared" si="232"/>
        <v/>
      </c>
      <c r="F3732" s="5">
        <v>0</v>
      </c>
      <c r="G3732" s="5">
        <v>0</v>
      </c>
      <c r="H3732" s="6" t="str">
        <f t="shared" si="233"/>
        <v/>
      </c>
      <c r="I3732" s="5">
        <v>7.5199999999999998E-3</v>
      </c>
      <c r="J3732" s="6">
        <f t="shared" si="234"/>
        <v>-1</v>
      </c>
      <c r="K3732" s="5">
        <v>0.28539999999999999</v>
      </c>
      <c r="L3732" s="5">
        <v>0.10073</v>
      </c>
      <c r="M3732" s="6">
        <f t="shared" si="235"/>
        <v>-0.64705676243868249</v>
      </c>
    </row>
    <row r="3733" spans="1:13" x14ac:dyDescent="0.2">
      <c r="A3733" s="1" t="s">
        <v>263</v>
      </c>
      <c r="B3733" s="1" t="s">
        <v>176</v>
      </c>
      <c r="C3733" s="5">
        <v>0</v>
      </c>
      <c r="D3733" s="5">
        <v>0.13825999999999999</v>
      </c>
      <c r="E3733" s="6" t="str">
        <f t="shared" si="232"/>
        <v/>
      </c>
      <c r="F3733" s="5">
        <v>2035.78854</v>
      </c>
      <c r="G3733" s="5">
        <v>2797.3375599999999</v>
      </c>
      <c r="H3733" s="6">
        <f t="shared" si="233"/>
        <v>0.37408061055299968</v>
      </c>
      <c r="I3733" s="5">
        <v>2318.01757</v>
      </c>
      <c r="J3733" s="6">
        <f t="shared" si="234"/>
        <v>0.20678013670103468</v>
      </c>
      <c r="K3733" s="5">
        <v>17392.62948</v>
      </c>
      <c r="L3733" s="5">
        <v>21842.812829999999</v>
      </c>
      <c r="M3733" s="6">
        <f t="shared" si="235"/>
        <v>0.25586604688597081</v>
      </c>
    </row>
    <row r="3734" spans="1:13" x14ac:dyDescent="0.2">
      <c r="A3734" s="1" t="s">
        <v>263</v>
      </c>
      <c r="B3734" s="1" t="s">
        <v>180</v>
      </c>
      <c r="C3734" s="5">
        <v>0</v>
      </c>
      <c r="D3734" s="5">
        <v>0</v>
      </c>
      <c r="E3734" s="6" t="str">
        <f t="shared" si="232"/>
        <v/>
      </c>
      <c r="F3734" s="5">
        <v>0</v>
      </c>
      <c r="G3734" s="5">
        <v>3.2000000000000001E-2</v>
      </c>
      <c r="H3734" s="6" t="str">
        <f t="shared" si="233"/>
        <v/>
      </c>
      <c r="I3734" s="5">
        <v>232.34662</v>
      </c>
      <c r="J3734" s="6">
        <f t="shared" si="234"/>
        <v>-0.99986227473418809</v>
      </c>
      <c r="K3734" s="5">
        <v>531.57055000000003</v>
      </c>
      <c r="L3734" s="5">
        <v>1378.3482899999999</v>
      </c>
      <c r="M3734" s="6">
        <f t="shared" si="235"/>
        <v>1.5929733880103023</v>
      </c>
    </row>
    <row r="3735" spans="1:13" x14ac:dyDescent="0.2">
      <c r="A3735" s="1" t="s">
        <v>263</v>
      </c>
      <c r="B3735" s="1" t="s">
        <v>181</v>
      </c>
      <c r="C3735" s="5">
        <v>0</v>
      </c>
      <c r="D3735" s="5">
        <v>0</v>
      </c>
      <c r="E3735" s="6" t="str">
        <f t="shared" si="232"/>
        <v/>
      </c>
      <c r="F3735" s="5">
        <v>20.114999999999998</v>
      </c>
      <c r="G3735" s="5">
        <v>0</v>
      </c>
      <c r="H3735" s="6">
        <f t="shared" si="233"/>
        <v>-1</v>
      </c>
      <c r="I3735" s="5">
        <v>11.509</v>
      </c>
      <c r="J3735" s="6">
        <f t="shared" si="234"/>
        <v>-1</v>
      </c>
      <c r="K3735" s="5">
        <v>20.114999999999998</v>
      </c>
      <c r="L3735" s="5">
        <v>11.509</v>
      </c>
      <c r="M3735" s="6">
        <f t="shared" si="235"/>
        <v>-0.42783992045737007</v>
      </c>
    </row>
    <row r="3736" spans="1:13" x14ac:dyDescent="0.2">
      <c r="A3736" s="1" t="s">
        <v>263</v>
      </c>
      <c r="B3736" s="1" t="s">
        <v>182</v>
      </c>
      <c r="C3736" s="5">
        <v>0.64664999999999995</v>
      </c>
      <c r="D3736" s="5">
        <v>1.9939999999999999E-2</v>
      </c>
      <c r="E3736" s="6">
        <f t="shared" si="232"/>
        <v>-0.96916415371530196</v>
      </c>
      <c r="F3736" s="5">
        <v>115.8019</v>
      </c>
      <c r="G3736" s="5">
        <v>80.091200000000001</v>
      </c>
      <c r="H3736" s="6">
        <f t="shared" si="233"/>
        <v>-0.30837749639686396</v>
      </c>
      <c r="I3736" s="5">
        <v>93.969269999999995</v>
      </c>
      <c r="J3736" s="6">
        <f t="shared" si="234"/>
        <v>-0.14768732373892013</v>
      </c>
      <c r="K3736" s="5">
        <v>947.65812000000005</v>
      </c>
      <c r="L3736" s="5">
        <v>823.57527000000005</v>
      </c>
      <c r="M3736" s="6">
        <f t="shared" si="235"/>
        <v>-0.13093630221835695</v>
      </c>
    </row>
    <row r="3737" spans="1:13" x14ac:dyDescent="0.2">
      <c r="A3737" s="1" t="s">
        <v>263</v>
      </c>
      <c r="B3737" s="1" t="s">
        <v>183</v>
      </c>
      <c r="C3737" s="5">
        <v>0</v>
      </c>
      <c r="D3737" s="5">
        <v>0</v>
      </c>
      <c r="E3737" s="6" t="str">
        <f t="shared" si="232"/>
        <v/>
      </c>
      <c r="F3737" s="5">
        <v>0</v>
      </c>
      <c r="G3737" s="5">
        <v>0</v>
      </c>
      <c r="H3737" s="6" t="str">
        <f t="shared" si="233"/>
        <v/>
      </c>
      <c r="I3737" s="5">
        <v>9.1249999999999998E-2</v>
      </c>
      <c r="J3737" s="6">
        <f t="shared" si="234"/>
        <v>-1</v>
      </c>
      <c r="K3737" s="5">
        <v>0</v>
      </c>
      <c r="L3737" s="5">
        <v>9.1249999999999998E-2</v>
      </c>
      <c r="M3737" s="6" t="str">
        <f t="shared" si="235"/>
        <v/>
      </c>
    </row>
    <row r="3738" spans="1:13" x14ac:dyDescent="0.2">
      <c r="A3738" s="1" t="s">
        <v>263</v>
      </c>
      <c r="B3738" s="1" t="s">
        <v>184</v>
      </c>
      <c r="C3738" s="5">
        <v>265.34035</v>
      </c>
      <c r="D3738" s="5">
        <v>0</v>
      </c>
      <c r="E3738" s="6">
        <f t="shared" si="232"/>
        <v>-1</v>
      </c>
      <c r="F3738" s="5">
        <v>1590.3669600000001</v>
      </c>
      <c r="G3738" s="5">
        <v>960.43624</v>
      </c>
      <c r="H3738" s="6">
        <f t="shared" si="233"/>
        <v>-0.39609142785511597</v>
      </c>
      <c r="I3738" s="5">
        <v>3177.6393499999999</v>
      </c>
      <c r="J3738" s="6">
        <f t="shared" si="234"/>
        <v>-0.69775165328312039</v>
      </c>
      <c r="K3738" s="5">
        <v>13941.135749999999</v>
      </c>
      <c r="L3738" s="5">
        <v>14595.47407</v>
      </c>
      <c r="M3738" s="6">
        <f t="shared" si="235"/>
        <v>4.6935797178504712E-2</v>
      </c>
    </row>
    <row r="3739" spans="1:13" x14ac:dyDescent="0.2">
      <c r="A3739" s="1" t="s">
        <v>263</v>
      </c>
      <c r="B3739" s="1" t="s">
        <v>185</v>
      </c>
      <c r="C3739" s="5">
        <v>14.7447</v>
      </c>
      <c r="D3739" s="5">
        <v>0</v>
      </c>
      <c r="E3739" s="6">
        <f t="shared" si="232"/>
        <v>-1</v>
      </c>
      <c r="F3739" s="5">
        <v>94.762270000000001</v>
      </c>
      <c r="G3739" s="5">
        <v>227.41779</v>
      </c>
      <c r="H3739" s="6">
        <f t="shared" si="233"/>
        <v>1.3998769763535632</v>
      </c>
      <c r="I3739" s="5">
        <v>179.29393999999999</v>
      </c>
      <c r="J3739" s="6">
        <f t="shared" si="234"/>
        <v>0.26840756581064595</v>
      </c>
      <c r="K3739" s="5">
        <v>2486.5814700000001</v>
      </c>
      <c r="L3739" s="5">
        <v>3109.2134099999998</v>
      </c>
      <c r="M3739" s="6">
        <f t="shared" si="235"/>
        <v>0.25039675856669197</v>
      </c>
    </row>
    <row r="3740" spans="1:13" x14ac:dyDescent="0.2">
      <c r="A3740" s="1" t="s">
        <v>263</v>
      </c>
      <c r="B3740" s="1" t="s">
        <v>186</v>
      </c>
      <c r="C3740" s="5">
        <v>0</v>
      </c>
      <c r="D3740" s="5">
        <v>0</v>
      </c>
      <c r="E3740" s="6" t="str">
        <f t="shared" si="232"/>
        <v/>
      </c>
      <c r="F3740" s="5">
        <v>0</v>
      </c>
      <c r="G3740" s="5">
        <v>23.851590000000002</v>
      </c>
      <c r="H3740" s="6" t="str">
        <f t="shared" si="233"/>
        <v/>
      </c>
      <c r="I3740" s="5">
        <v>0</v>
      </c>
      <c r="J3740" s="6" t="str">
        <f t="shared" si="234"/>
        <v/>
      </c>
      <c r="K3740" s="5">
        <v>111.31244</v>
      </c>
      <c r="L3740" s="5">
        <v>223.03507999999999</v>
      </c>
      <c r="M3740" s="6">
        <f t="shared" si="235"/>
        <v>1.0036851227050634</v>
      </c>
    </row>
    <row r="3741" spans="1:13" x14ac:dyDescent="0.2">
      <c r="A3741" s="1" t="s">
        <v>263</v>
      </c>
      <c r="B3741" s="1" t="s">
        <v>188</v>
      </c>
      <c r="C3741" s="5">
        <v>0</v>
      </c>
      <c r="D3741" s="5">
        <v>0</v>
      </c>
      <c r="E3741" s="6" t="str">
        <f t="shared" si="232"/>
        <v/>
      </c>
      <c r="F3741" s="5">
        <v>0</v>
      </c>
      <c r="G3741" s="5">
        <v>1.242E-2</v>
      </c>
      <c r="H3741" s="6" t="str">
        <f t="shared" si="233"/>
        <v/>
      </c>
      <c r="I3741" s="5">
        <v>0.15887000000000001</v>
      </c>
      <c r="J3741" s="6">
        <f t="shared" si="234"/>
        <v>-0.9218228740479637</v>
      </c>
      <c r="K3741" s="5">
        <v>0.27801999999999999</v>
      </c>
      <c r="L3741" s="5">
        <v>0.69020000000000004</v>
      </c>
      <c r="M3741" s="6">
        <f t="shared" si="235"/>
        <v>1.4825552118552623</v>
      </c>
    </row>
    <row r="3742" spans="1:13" x14ac:dyDescent="0.2">
      <c r="A3742" s="1" t="s">
        <v>263</v>
      </c>
      <c r="B3742" s="1" t="s">
        <v>189</v>
      </c>
      <c r="C3742" s="5">
        <v>0</v>
      </c>
      <c r="D3742" s="5">
        <v>0</v>
      </c>
      <c r="E3742" s="6" t="str">
        <f t="shared" si="232"/>
        <v/>
      </c>
      <c r="F3742" s="5">
        <v>0</v>
      </c>
      <c r="G3742" s="5">
        <v>0</v>
      </c>
      <c r="H3742" s="6" t="str">
        <f t="shared" si="233"/>
        <v/>
      </c>
      <c r="I3742" s="5">
        <v>0</v>
      </c>
      <c r="J3742" s="6" t="str">
        <f t="shared" si="234"/>
        <v/>
      </c>
      <c r="K3742" s="5">
        <v>10.41657</v>
      </c>
      <c r="L3742" s="5">
        <v>0.47764000000000001</v>
      </c>
      <c r="M3742" s="6">
        <f t="shared" si="235"/>
        <v>-0.95414613447612795</v>
      </c>
    </row>
    <row r="3743" spans="1:13" x14ac:dyDescent="0.2">
      <c r="A3743" s="1" t="s">
        <v>263</v>
      </c>
      <c r="B3743" s="1" t="s">
        <v>193</v>
      </c>
      <c r="C3743" s="5">
        <v>7.7299999999999999E-3</v>
      </c>
      <c r="D3743" s="5">
        <v>0</v>
      </c>
      <c r="E3743" s="6">
        <f t="shared" si="232"/>
        <v>-1</v>
      </c>
      <c r="F3743" s="5">
        <v>40.939819999999997</v>
      </c>
      <c r="G3743" s="5">
        <v>207.06164000000001</v>
      </c>
      <c r="H3743" s="6">
        <f t="shared" si="233"/>
        <v>4.0577076303706274</v>
      </c>
      <c r="I3743" s="5">
        <v>243.33995999999999</v>
      </c>
      <c r="J3743" s="6">
        <f t="shared" si="234"/>
        <v>-0.14908492628995251</v>
      </c>
      <c r="K3743" s="5">
        <v>1015.13387</v>
      </c>
      <c r="L3743" s="5">
        <v>907.81289000000004</v>
      </c>
      <c r="M3743" s="6">
        <f t="shared" si="235"/>
        <v>-0.10572101194889694</v>
      </c>
    </row>
    <row r="3744" spans="1:13" x14ac:dyDescent="0.2">
      <c r="A3744" s="1" t="s">
        <v>263</v>
      </c>
      <c r="B3744" s="1" t="s">
        <v>194</v>
      </c>
      <c r="C3744" s="5">
        <v>0</v>
      </c>
      <c r="D3744" s="5">
        <v>0</v>
      </c>
      <c r="E3744" s="6" t="str">
        <f t="shared" si="232"/>
        <v/>
      </c>
      <c r="F3744" s="5">
        <v>0</v>
      </c>
      <c r="G3744" s="5">
        <v>0</v>
      </c>
      <c r="H3744" s="6" t="str">
        <f t="shared" si="233"/>
        <v/>
      </c>
      <c r="I3744" s="5">
        <v>0</v>
      </c>
      <c r="J3744" s="6" t="str">
        <f t="shared" si="234"/>
        <v/>
      </c>
      <c r="K3744" s="5">
        <v>0</v>
      </c>
      <c r="L3744" s="5">
        <v>0.30380000000000001</v>
      </c>
      <c r="M3744" s="6" t="str">
        <f t="shared" si="235"/>
        <v/>
      </c>
    </row>
    <row r="3745" spans="1:13" x14ac:dyDescent="0.2">
      <c r="A3745" s="1" t="s">
        <v>263</v>
      </c>
      <c r="B3745" s="1" t="s">
        <v>195</v>
      </c>
      <c r="C3745" s="5">
        <v>0</v>
      </c>
      <c r="D3745" s="5">
        <v>0</v>
      </c>
      <c r="E3745" s="6" t="str">
        <f t="shared" si="232"/>
        <v/>
      </c>
      <c r="F3745" s="5">
        <v>0.53176000000000001</v>
      </c>
      <c r="G3745" s="5">
        <v>1.7919999999999998E-2</v>
      </c>
      <c r="H3745" s="6">
        <f t="shared" si="233"/>
        <v>-0.96630058673085606</v>
      </c>
      <c r="I3745" s="5">
        <v>0.19356000000000001</v>
      </c>
      <c r="J3745" s="6">
        <f t="shared" si="234"/>
        <v>-0.90741888820004135</v>
      </c>
      <c r="K3745" s="5">
        <v>3.1619100000000002</v>
      </c>
      <c r="L3745" s="5">
        <v>1.5371699999999999</v>
      </c>
      <c r="M3745" s="6">
        <f t="shared" si="235"/>
        <v>-0.51384764272227867</v>
      </c>
    </row>
    <row r="3746" spans="1:13" x14ac:dyDescent="0.2">
      <c r="A3746" s="1" t="s">
        <v>263</v>
      </c>
      <c r="B3746" s="1" t="s">
        <v>196</v>
      </c>
      <c r="C3746" s="5">
        <v>0</v>
      </c>
      <c r="D3746" s="5">
        <v>9.5499999999999995E-3</v>
      </c>
      <c r="E3746" s="6" t="str">
        <f t="shared" si="232"/>
        <v/>
      </c>
      <c r="F3746" s="5">
        <v>1620.826</v>
      </c>
      <c r="G3746" s="5">
        <v>1640.44416</v>
      </c>
      <c r="H3746" s="6">
        <f t="shared" si="233"/>
        <v>1.210380386296861E-2</v>
      </c>
      <c r="I3746" s="5">
        <v>5201.71479</v>
      </c>
      <c r="J3746" s="6">
        <f t="shared" si="234"/>
        <v>-0.68463396663852838</v>
      </c>
      <c r="K3746" s="5">
        <v>27822.344509999999</v>
      </c>
      <c r="L3746" s="5">
        <v>29802.06263</v>
      </c>
      <c r="M3746" s="6">
        <f t="shared" si="235"/>
        <v>7.1155689963095847E-2</v>
      </c>
    </row>
    <row r="3747" spans="1:13" x14ac:dyDescent="0.2">
      <c r="A3747" s="1" t="s">
        <v>263</v>
      </c>
      <c r="B3747" s="1" t="s">
        <v>197</v>
      </c>
      <c r="C3747" s="5">
        <v>0</v>
      </c>
      <c r="D3747" s="5">
        <v>0</v>
      </c>
      <c r="E3747" s="6" t="str">
        <f t="shared" si="232"/>
        <v/>
      </c>
      <c r="F3747" s="5">
        <v>180.09352000000001</v>
      </c>
      <c r="G3747" s="5">
        <v>74.996790000000004</v>
      </c>
      <c r="H3747" s="6">
        <f t="shared" si="233"/>
        <v>-0.58356752647180199</v>
      </c>
      <c r="I3747" s="5">
        <v>281.93308999999999</v>
      </c>
      <c r="J3747" s="6">
        <f t="shared" si="234"/>
        <v>-0.73399082030420759</v>
      </c>
      <c r="K3747" s="5">
        <v>304.08485000000002</v>
      </c>
      <c r="L3747" s="5">
        <v>527.21894999999995</v>
      </c>
      <c r="M3747" s="6">
        <f t="shared" si="235"/>
        <v>0.73378894081701174</v>
      </c>
    </row>
    <row r="3748" spans="1:13" x14ac:dyDescent="0.2">
      <c r="A3748" s="1" t="s">
        <v>263</v>
      </c>
      <c r="B3748" s="1" t="s">
        <v>198</v>
      </c>
      <c r="C3748" s="5">
        <v>0</v>
      </c>
      <c r="D3748" s="5">
        <v>0</v>
      </c>
      <c r="E3748" s="6" t="str">
        <f t="shared" si="232"/>
        <v/>
      </c>
      <c r="F3748" s="5">
        <v>600.93636000000004</v>
      </c>
      <c r="G3748" s="5">
        <v>139.53603000000001</v>
      </c>
      <c r="H3748" s="6">
        <f t="shared" si="233"/>
        <v>-0.76780231770299268</v>
      </c>
      <c r="I3748" s="5">
        <v>54.637540000000001</v>
      </c>
      <c r="J3748" s="6">
        <f t="shared" si="234"/>
        <v>1.5538490568938501</v>
      </c>
      <c r="K3748" s="5">
        <v>2102.3829799999999</v>
      </c>
      <c r="L3748" s="5">
        <v>1085.4011700000001</v>
      </c>
      <c r="M3748" s="6">
        <f t="shared" si="235"/>
        <v>-0.48372814072153492</v>
      </c>
    </row>
    <row r="3749" spans="1:13" x14ac:dyDescent="0.2">
      <c r="A3749" s="1" t="s">
        <v>263</v>
      </c>
      <c r="B3749" s="1" t="s">
        <v>199</v>
      </c>
      <c r="C3749" s="5">
        <v>0</v>
      </c>
      <c r="D3749" s="5">
        <v>0</v>
      </c>
      <c r="E3749" s="6" t="str">
        <f t="shared" si="232"/>
        <v/>
      </c>
      <c r="F3749" s="5">
        <v>0</v>
      </c>
      <c r="G3749" s="5">
        <v>0</v>
      </c>
      <c r="H3749" s="6" t="str">
        <f t="shared" si="233"/>
        <v/>
      </c>
      <c r="I3749" s="5">
        <v>2.52E-2</v>
      </c>
      <c r="J3749" s="6">
        <f t="shared" si="234"/>
        <v>-1</v>
      </c>
      <c r="K3749" s="5">
        <v>2.1712099999999999</v>
      </c>
      <c r="L3749" s="5">
        <v>1.06853</v>
      </c>
      <c r="M3749" s="6">
        <f t="shared" si="235"/>
        <v>-0.50786427844381699</v>
      </c>
    </row>
    <row r="3750" spans="1:13" x14ac:dyDescent="0.2">
      <c r="A3750" s="1" t="s">
        <v>263</v>
      </c>
      <c r="B3750" s="1" t="s">
        <v>200</v>
      </c>
      <c r="C3750" s="5">
        <v>0</v>
      </c>
      <c r="D3750" s="5">
        <v>0</v>
      </c>
      <c r="E3750" s="6" t="str">
        <f t="shared" si="232"/>
        <v/>
      </c>
      <c r="F3750" s="5">
        <v>661.04040999999995</v>
      </c>
      <c r="G3750" s="5">
        <v>735.90949999999998</v>
      </c>
      <c r="H3750" s="6">
        <f t="shared" si="233"/>
        <v>0.11325947531709901</v>
      </c>
      <c r="I3750" s="5">
        <v>543.14885000000004</v>
      </c>
      <c r="J3750" s="6">
        <f t="shared" si="234"/>
        <v>0.35489470335802031</v>
      </c>
      <c r="K3750" s="5">
        <v>8677.5621800000008</v>
      </c>
      <c r="L3750" s="5">
        <v>4544.8195599999999</v>
      </c>
      <c r="M3750" s="6">
        <f t="shared" si="235"/>
        <v>-0.47625618051174834</v>
      </c>
    </row>
    <row r="3751" spans="1:13" x14ac:dyDescent="0.2">
      <c r="A3751" s="1" t="s">
        <v>263</v>
      </c>
      <c r="B3751" s="1" t="s">
        <v>201</v>
      </c>
      <c r="C3751" s="5">
        <v>0</v>
      </c>
      <c r="D3751" s="5">
        <v>0</v>
      </c>
      <c r="E3751" s="6" t="str">
        <f t="shared" si="232"/>
        <v/>
      </c>
      <c r="F3751" s="5">
        <v>0</v>
      </c>
      <c r="G3751" s="5">
        <v>2.6800000000000001E-2</v>
      </c>
      <c r="H3751" s="6" t="str">
        <f t="shared" si="233"/>
        <v/>
      </c>
      <c r="I3751" s="5">
        <v>6.7600000000000004E-3</v>
      </c>
      <c r="J3751" s="6">
        <f t="shared" si="234"/>
        <v>2.9644970414201182</v>
      </c>
      <c r="K3751" s="5">
        <v>18.84609</v>
      </c>
      <c r="L3751" s="5">
        <v>1.30389</v>
      </c>
      <c r="M3751" s="6">
        <f t="shared" si="235"/>
        <v>-0.93081376561398144</v>
      </c>
    </row>
    <row r="3752" spans="1:13" x14ac:dyDescent="0.2">
      <c r="A3752" s="1" t="s">
        <v>263</v>
      </c>
      <c r="B3752" s="1" t="s">
        <v>202</v>
      </c>
      <c r="C3752" s="5">
        <v>0</v>
      </c>
      <c r="D3752" s="5">
        <v>0</v>
      </c>
      <c r="E3752" s="6" t="str">
        <f t="shared" si="232"/>
        <v/>
      </c>
      <c r="F3752" s="5">
        <v>0</v>
      </c>
      <c r="G3752" s="5">
        <v>0</v>
      </c>
      <c r="H3752" s="6" t="str">
        <f t="shared" si="233"/>
        <v/>
      </c>
      <c r="I3752" s="5">
        <v>0</v>
      </c>
      <c r="J3752" s="6" t="str">
        <f t="shared" si="234"/>
        <v/>
      </c>
      <c r="K3752" s="5">
        <v>1.1970000000000001</v>
      </c>
      <c r="L3752" s="5">
        <v>0</v>
      </c>
      <c r="M3752" s="6">
        <f t="shared" si="235"/>
        <v>-1</v>
      </c>
    </row>
    <row r="3753" spans="1:13" x14ac:dyDescent="0.2">
      <c r="A3753" s="1" t="s">
        <v>263</v>
      </c>
      <c r="B3753" s="1" t="s">
        <v>204</v>
      </c>
      <c r="C3753" s="5">
        <v>6.1499999999999999E-2</v>
      </c>
      <c r="D3753" s="5">
        <v>0</v>
      </c>
      <c r="E3753" s="6">
        <f t="shared" si="232"/>
        <v>-1</v>
      </c>
      <c r="F3753" s="5">
        <v>15.67727</v>
      </c>
      <c r="G3753" s="5">
        <v>32.775910000000003</v>
      </c>
      <c r="H3753" s="6">
        <f t="shared" si="233"/>
        <v>1.090664382255329</v>
      </c>
      <c r="I3753" s="5">
        <v>50.815420000000003</v>
      </c>
      <c r="J3753" s="6">
        <f t="shared" si="234"/>
        <v>-0.3550007064784666</v>
      </c>
      <c r="K3753" s="5">
        <v>363.70553999999998</v>
      </c>
      <c r="L3753" s="5">
        <v>405.37135999999998</v>
      </c>
      <c r="M3753" s="6">
        <f t="shared" si="235"/>
        <v>0.11455921182833784</v>
      </c>
    </row>
    <row r="3754" spans="1:13" x14ac:dyDescent="0.2">
      <c r="A3754" s="1" t="s">
        <v>263</v>
      </c>
      <c r="B3754" s="1" t="s">
        <v>205</v>
      </c>
      <c r="C3754" s="5">
        <v>0</v>
      </c>
      <c r="D3754" s="5">
        <v>0</v>
      </c>
      <c r="E3754" s="6" t="str">
        <f t="shared" si="232"/>
        <v/>
      </c>
      <c r="F3754" s="5">
        <v>0</v>
      </c>
      <c r="G3754" s="5">
        <v>0</v>
      </c>
      <c r="H3754" s="6" t="str">
        <f t="shared" si="233"/>
        <v/>
      </c>
      <c r="I3754" s="5">
        <v>4.6609999999999999E-2</v>
      </c>
      <c r="J3754" s="6">
        <f t="shared" si="234"/>
        <v>-1</v>
      </c>
      <c r="K3754" s="5">
        <v>0</v>
      </c>
      <c r="L3754" s="5">
        <v>4.6609999999999999E-2</v>
      </c>
      <c r="M3754" s="6" t="str">
        <f t="shared" si="235"/>
        <v/>
      </c>
    </row>
    <row r="3755" spans="1:13" x14ac:dyDescent="0.2">
      <c r="A3755" s="1" t="s">
        <v>263</v>
      </c>
      <c r="B3755" s="1" t="s">
        <v>206</v>
      </c>
      <c r="C3755" s="5">
        <v>0</v>
      </c>
      <c r="D3755" s="5">
        <v>0</v>
      </c>
      <c r="E3755" s="6" t="str">
        <f t="shared" si="232"/>
        <v/>
      </c>
      <c r="F3755" s="5">
        <v>19.968769999999999</v>
      </c>
      <c r="G3755" s="5">
        <v>5.4142700000000001</v>
      </c>
      <c r="H3755" s="6">
        <f t="shared" si="233"/>
        <v>-0.72886311976150764</v>
      </c>
      <c r="I3755" s="5">
        <v>6.2385200000000003</v>
      </c>
      <c r="J3755" s="6">
        <f t="shared" si="234"/>
        <v>-0.13212268294403162</v>
      </c>
      <c r="K3755" s="5">
        <v>138.63378</v>
      </c>
      <c r="L3755" s="5">
        <v>52.029130000000002</v>
      </c>
      <c r="M3755" s="6">
        <f t="shared" si="235"/>
        <v>-0.62470092065584593</v>
      </c>
    </row>
    <row r="3756" spans="1:13" x14ac:dyDescent="0.2">
      <c r="A3756" s="1" t="s">
        <v>263</v>
      </c>
      <c r="B3756" s="1" t="s">
        <v>209</v>
      </c>
      <c r="C3756" s="5">
        <v>0</v>
      </c>
      <c r="D3756" s="5">
        <v>0</v>
      </c>
      <c r="E3756" s="6" t="str">
        <f t="shared" si="232"/>
        <v/>
      </c>
      <c r="F3756" s="5">
        <v>84.145619999999994</v>
      </c>
      <c r="G3756" s="5">
        <v>0.44366</v>
      </c>
      <c r="H3756" s="6">
        <f t="shared" si="233"/>
        <v>-0.99472747363439717</v>
      </c>
      <c r="I3756" s="5">
        <v>21.07245</v>
      </c>
      <c r="J3756" s="6">
        <f t="shared" si="234"/>
        <v>-0.97894596973773818</v>
      </c>
      <c r="K3756" s="5">
        <v>382.58881000000002</v>
      </c>
      <c r="L3756" s="5">
        <v>289.33740999999998</v>
      </c>
      <c r="M3756" s="6">
        <f t="shared" si="235"/>
        <v>-0.24373791800131328</v>
      </c>
    </row>
    <row r="3757" spans="1:13" x14ac:dyDescent="0.2">
      <c r="A3757" s="1" t="s">
        <v>263</v>
      </c>
      <c r="B3757" s="1" t="s">
        <v>210</v>
      </c>
      <c r="C3757" s="5">
        <v>0</v>
      </c>
      <c r="D3757" s="5">
        <v>0</v>
      </c>
      <c r="E3757" s="6" t="str">
        <f t="shared" si="232"/>
        <v/>
      </c>
      <c r="F3757" s="5">
        <v>0</v>
      </c>
      <c r="G3757" s="5">
        <v>0</v>
      </c>
      <c r="H3757" s="6" t="str">
        <f t="shared" si="233"/>
        <v/>
      </c>
      <c r="I3757" s="5">
        <v>0</v>
      </c>
      <c r="J3757" s="6" t="str">
        <f t="shared" si="234"/>
        <v/>
      </c>
      <c r="K3757" s="5">
        <v>3.7350000000000001E-2</v>
      </c>
      <c r="L3757" s="5">
        <v>6.0040000000000003E-2</v>
      </c>
      <c r="M3757" s="6">
        <f t="shared" si="235"/>
        <v>0.60749665327978586</v>
      </c>
    </row>
    <row r="3758" spans="1:13" x14ac:dyDescent="0.2">
      <c r="A3758" s="1" t="s">
        <v>263</v>
      </c>
      <c r="B3758" s="1" t="s">
        <v>211</v>
      </c>
      <c r="C3758" s="5">
        <v>40.271450000000002</v>
      </c>
      <c r="D3758" s="5">
        <v>0</v>
      </c>
      <c r="E3758" s="6">
        <f t="shared" si="232"/>
        <v>-1</v>
      </c>
      <c r="F3758" s="5">
        <v>1079.37862</v>
      </c>
      <c r="G3758" s="5">
        <v>302.28188</v>
      </c>
      <c r="H3758" s="6">
        <f t="shared" si="233"/>
        <v>-0.71994824207283259</v>
      </c>
      <c r="I3758" s="5">
        <v>168.04218</v>
      </c>
      <c r="J3758" s="6">
        <f t="shared" si="234"/>
        <v>0.79884526611116335</v>
      </c>
      <c r="K3758" s="5">
        <v>10137.18708</v>
      </c>
      <c r="L3758" s="5">
        <v>2652.0593600000002</v>
      </c>
      <c r="M3758" s="6">
        <f t="shared" si="235"/>
        <v>-0.73838310972554333</v>
      </c>
    </row>
    <row r="3759" spans="1:13" x14ac:dyDescent="0.2">
      <c r="A3759" s="1" t="s">
        <v>263</v>
      </c>
      <c r="B3759" s="1" t="s">
        <v>212</v>
      </c>
      <c r="C3759" s="5">
        <v>0</v>
      </c>
      <c r="D3759" s="5">
        <v>0</v>
      </c>
      <c r="E3759" s="6" t="str">
        <f t="shared" si="232"/>
        <v/>
      </c>
      <c r="F3759" s="5">
        <v>471.40120000000002</v>
      </c>
      <c r="G3759" s="5">
        <v>100.19718</v>
      </c>
      <c r="H3759" s="6">
        <f t="shared" si="233"/>
        <v>-0.78744818638560954</v>
      </c>
      <c r="I3759" s="5">
        <v>84.819109999999995</v>
      </c>
      <c r="J3759" s="6">
        <f t="shared" si="234"/>
        <v>0.1813043074844809</v>
      </c>
      <c r="K3759" s="5">
        <v>1137.6014399999999</v>
      </c>
      <c r="L3759" s="5">
        <v>620.63077999999996</v>
      </c>
      <c r="M3759" s="6">
        <f t="shared" si="235"/>
        <v>-0.45443917511215526</v>
      </c>
    </row>
    <row r="3760" spans="1:13" x14ac:dyDescent="0.2">
      <c r="A3760" s="1" t="s">
        <v>263</v>
      </c>
      <c r="B3760" s="1" t="s">
        <v>213</v>
      </c>
      <c r="C3760" s="5">
        <v>0</v>
      </c>
      <c r="D3760" s="5">
        <v>0</v>
      </c>
      <c r="E3760" s="6" t="str">
        <f t="shared" si="232"/>
        <v/>
      </c>
      <c r="F3760" s="5">
        <v>0</v>
      </c>
      <c r="G3760" s="5">
        <v>22.898</v>
      </c>
      <c r="H3760" s="6" t="str">
        <f t="shared" si="233"/>
        <v/>
      </c>
      <c r="I3760" s="5">
        <v>0</v>
      </c>
      <c r="J3760" s="6" t="str">
        <f t="shared" si="234"/>
        <v/>
      </c>
      <c r="K3760" s="5">
        <v>47.485799999999998</v>
      </c>
      <c r="L3760" s="5">
        <v>75.558139999999995</v>
      </c>
      <c r="M3760" s="6">
        <f t="shared" si="235"/>
        <v>0.59117336129958842</v>
      </c>
    </row>
    <row r="3761" spans="1:13" x14ac:dyDescent="0.2">
      <c r="A3761" s="1" t="s">
        <v>263</v>
      </c>
      <c r="B3761" s="1" t="s">
        <v>214</v>
      </c>
      <c r="C3761" s="5">
        <v>26.02243</v>
      </c>
      <c r="D3761" s="5">
        <v>0</v>
      </c>
      <c r="E3761" s="6">
        <f t="shared" si="232"/>
        <v>-1</v>
      </c>
      <c r="F3761" s="5">
        <v>4545.1330200000002</v>
      </c>
      <c r="G3761" s="5">
        <v>905.44803000000002</v>
      </c>
      <c r="H3761" s="6">
        <f t="shared" si="233"/>
        <v>-0.80078734197310686</v>
      </c>
      <c r="I3761" s="5">
        <v>3246.3720899999998</v>
      </c>
      <c r="J3761" s="6">
        <f t="shared" si="234"/>
        <v>-0.72108926367710358</v>
      </c>
      <c r="K3761" s="5">
        <v>27555.308089999999</v>
      </c>
      <c r="L3761" s="5">
        <v>11721.694799999999</v>
      </c>
      <c r="M3761" s="6">
        <f t="shared" si="235"/>
        <v>-0.57461209427544457</v>
      </c>
    </row>
    <row r="3762" spans="1:13" x14ac:dyDescent="0.2">
      <c r="A3762" s="1" t="s">
        <v>263</v>
      </c>
      <c r="B3762" s="1" t="s">
        <v>217</v>
      </c>
      <c r="C3762" s="5">
        <v>0</v>
      </c>
      <c r="D3762" s="5">
        <v>0</v>
      </c>
      <c r="E3762" s="6" t="str">
        <f t="shared" si="232"/>
        <v/>
      </c>
      <c r="F3762" s="5">
        <v>1E-3</v>
      </c>
      <c r="G3762" s="5">
        <v>0</v>
      </c>
      <c r="H3762" s="6">
        <f t="shared" si="233"/>
        <v>-1</v>
      </c>
      <c r="I3762" s="5">
        <v>0</v>
      </c>
      <c r="J3762" s="6" t="str">
        <f t="shared" si="234"/>
        <v/>
      </c>
      <c r="K3762" s="5">
        <v>1E-3</v>
      </c>
      <c r="L3762" s="5">
        <v>7.8200000000000006E-3</v>
      </c>
      <c r="M3762" s="6">
        <f t="shared" si="235"/>
        <v>6.82</v>
      </c>
    </row>
    <row r="3763" spans="1:13" x14ac:dyDescent="0.2">
      <c r="A3763" s="1" t="s">
        <v>263</v>
      </c>
      <c r="B3763" s="1" t="s">
        <v>218</v>
      </c>
      <c r="C3763" s="5">
        <v>0</v>
      </c>
      <c r="D3763" s="5">
        <v>0</v>
      </c>
      <c r="E3763" s="6" t="str">
        <f t="shared" si="232"/>
        <v/>
      </c>
      <c r="F3763" s="5">
        <v>0</v>
      </c>
      <c r="G3763" s="5">
        <v>0</v>
      </c>
      <c r="H3763" s="6" t="str">
        <f t="shared" si="233"/>
        <v/>
      </c>
      <c r="I3763" s="5">
        <v>0</v>
      </c>
      <c r="J3763" s="6" t="str">
        <f t="shared" si="234"/>
        <v/>
      </c>
      <c r="K3763" s="5">
        <v>0.10667</v>
      </c>
      <c r="L3763" s="5">
        <v>235.67000999999999</v>
      </c>
      <c r="M3763" s="6">
        <f t="shared" si="235"/>
        <v>2208.3373019593137</v>
      </c>
    </row>
    <row r="3764" spans="1:13" x14ac:dyDescent="0.2">
      <c r="A3764" s="1" t="s">
        <v>263</v>
      </c>
      <c r="B3764" s="1" t="s">
        <v>219</v>
      </c>
      <c r="C3764" s="5">
        <v>0</v>
      </c>
      <c r="D3764" s="5">
        <v>0</v>
      </c>
      <c r="E3764" s="6" t="str">
        <f t="shared" si="232"/>
        <v/>
      </c>
      <c r="F3764" s="5">
        <v>56.3431</v>
      </c>
      <c r="G3764" s="5">
        <v>0</v>
      </c>
      <c r="H3764" s="6">
        <f t="shared" si="233"/>
        <v>-1</v>
      </c>
      <c r="I3764" s="5">
        <v>162.33600000000001</v>
      </c>
      <c r="J3764" s="6">
        <f t="shared" si="234"/>
        <v>-1</v>
      </c>
      <c r="K3764" s="5">
        <v>349.26636999999999</v>
      </c>
      <c r="L3764" s="5">
        <v>536.15958999999998</v>
      </c>
      <c r="M3764" s="6">
        <f t="shared" si="235"/>
        <v>0.5351022487507171</v>
      </c>
    </row>
    <row r="3765" spans="1:13" x14ac:dyDescent="0.2">
      <c r="A3765" s="1" t="s">
        <v>263</v>
      </c>
      <c r="B3765" s="1" t="s">
        <v>220</v>
      </c>
      <c r="C3765" s="5">
        <v>0</v>
      </c>
      <c r="D3765" s="5">
        <v>0</v>
      </c>
      <c r="E3765" s="6" t="str">
        <f t="shared" si="232"/>
        <v/>
      </c>
      <c r="F3765" s="5">
        <v>0</v>
      </c>
      <c r="G3765" s="5">
        <v>0</v>
      </c>
      <c r="H3765" s="6" t="str">
        <f t="shared" si="233"/>
        <v/>
      </c>
      <c r="I3765" s="5">
        <v>0</v>
      </c>
      <c r="J3765" s="6" t="str">
        <f t="shared" si="234"/>
        <v/>
      </c>
      <c r="K3765" s="5">
        <v>0</v>
      </c>
      <c r="L3765" s="5">
        <v>12.09591</v>
      </c>
      <c r="M3765" s="6" t="str">
        <f t="shared" si="235"/>
        <v/>
      </c>
    </row>
    <row r="3766" spans="1:13" x14ac:dyDescent="0.2">
      <c r="A3766" s="1" t="s">
        <v>263</v>
      </c>
      <c r="B3766" s="1" t="s">
        <v>221</v>
      </c>
      <c r="C3766" s="5">
        <v>0</v>
      </c>
      <c r="D3766" s="5">
        <v>0</v>
      </c>
      <c r="E3766" s="6" t="str">
        <f t="shared" si="232"/>
        <v/>
      </c>
      <c r="F3766" s="5">
        <v>36.355040000000002</v>
      </c>
      <c r="G3766" s="5">
        <v>25.393000000000001</v>
      </c>
      <c r="H3766" s="6">
        <f t="shared" si="233"/>
        <v>-0.30152738107288568</v>
      </c>
      <c r="I3766" s="5">
        <v>22.16339</v>
      </c>
      <c r="J3766" s="6">
        <f t="shared" si="234"/>
        <v>0.14571823173260046</v>
      </c>
      <c r="K3766" s="5">
        <v>292.29505</v>
      </c>
      <c r="L3766" s="5">
        <v>293.76853</v>
      </c>
      <c r="M3766" s="6">
        <f t="shared" si="235"/>
        <v>5.0410706578849496E-3</v>
      </c>
    </row>
    <row r="3767" spans="1:13" x14ac:dyDescent="0.2">
      <c r="A3767" s="1" t="s">
        <v>263</v>
      </c>
      <c r="B3767" s="1" t="s">
        <v>222</v>
      </c>
      <c r="C3767" s="5">
        <v>0</v>
      </c>
      <c r="D3767" s="5">
        <v>0</v>
      </c>
      <c r="E3767" s="6" t="str">
        <f t="shared" si="232"/>
        <v/>
      </c>
      <c r="F3767" s="5">
        <v>0</v>
      </c>
      <c r="G3767" s="5">
        <v>0</v>
      </c>
      <c r="H3767" s="6" t="str">
        <f t="shared" si="233"/>
        <v/>
      </c>
      <c r="I3767" s="5">
        <v>0</v>
      </c>
      <c r="J3767" s="6" t="str">
        <f t="shared" si="234"/>
        <v/>
      </c>
      <c r="K3767" s="5">
        <v>1.346E-2</v>
      </c>
      <c r="L3767" s="5">
        <v>0.11459999999999999</v>
      </c>
      <c r="M3767" s="6">
        <f t="shared" si="235"/>
        <v>7.5141158989598811</v>
      </c>
    </row>
    <row r="3768" spans="1:13" x14ac:dyDescent="0.2">
      <c r="A3768" s="1" t="s">
        <v>263</v>
      </c>
      <c r="B3768" s="1" t="s">
        <v>223</v>
      </c>
      <c r="C3768" s="5">
        <v>39.69162</v>
      </c>
      <c r="D3768" s="5">
        <v>1.78704</v>
      </c>
      <c r="E3768" s="6">
        <f t="shared" si="232"/>
        <v>-0.9549768943671233</v>
      </c>
      <c r="F3768" s="5">
        <v>415.42750999999998</v>
      </c>
      <c r="G3768" s="5">
        <v>183.6645</v>
      </c>
      <c r="H3768" s="6">
        <f t="shared" si="233"/>
        <v>-0.55789037659061136</v>
      </c>
      <c r="I3768" s="5">
        <v>837.12306000000001</v>
      </c>
      <c r="J3768" s="6">
        <f t="shared" si="234"/>
        <v>-0.78060035761050472</v>
      </c>
      <c r="K3768" s="5">
        <v>3570.3581300000001</v>
      </c>
      <c r="L3768" s="5">
        <v>4823.3777200000004</v>
      </c>
      <c r="M3768" s="6">
        <f t="shared" si="235"/>
        <v>0.35095067339925379</v>
      </c>
    </row>
    <row r="3769" spans="1:13" x14ac:dyDescent="0.2">
      <c r="A3769" s="1" t="s">
        <v>263</v>
      </c>
      <c r="B3769" s="1" t="s">
        <v>224</v>
      </c>
      <c r="C3769" s="5">
        <v>0</v>
      </c>
      <c r="D3769" s="5">
        <v>0</v>
      </c>
      <c r="E3769" s="6" t="str">
        <f t="shared" si="232"/>
        <v/>
      </c>
      <c r="F3769" s="5">
        <v>0</v>
      </c>
      <c r="G3769" s="5">
        <v>0</v>
      </c>
      <c r="H3769" s="6" t="str">
        <f t="shared" si="233"/>
        <v/>
      </c>
      <c r="I3769" s="5">
        <v>0</v>
      </c>
      <c r="J3769" s="6" t="str">
        <f t="shared" si="234"/>
        <v/>
      </c>
      <c r="K3769" s="5">
        <v>0.28526000000000001</v>
      </c>
      <c r="L3769" s="5">
        <v>0</v>
      </c>
      <c r="M3769" s="6">
        <f t="shared" si="235"/>
        <v>-1</v>
      </c>
    </row>
    <row r="3770" spans="1:13" x14ac:dyDescent="0.2">
      <c r="A3770" s="1" t="s">
        <v>263</v>
      </c>
      <c r="B3770" s="1" t="s">
        <v>225</v>
      </c>
      <c r="C3770" s="5">
        <v>0</v>
      </c>
      <c r="D3770" s="5">
        <v>0</v>
      </c>
      <c r="E3770" s="6" t="str">
        <f t="shared" si="232"/>
        <v/>
      </c>
      <c r="F3770" s="5">
        <v>0</v>
      </c>
      <c r="G3770" s="5">
        <v>0</v>
      </c>
      <c r="H3770" s="6" t="str">
        <f t="shared" si="233"/>
        <v/>
      </c>
      <c r="I3770" s="5">
        <v>1.078E-2</v>
      </c>
      <c r="J3770" s="6">
        <f t="shared" si="234"/>
        <v>-1</v>
      </c>
      <c r="K3770" s="5">
        <v>0</v>
      </c>
      <c r="L3770" s="5">
        <v>5.4239999999999997E-2</v>
      </c>
      <c r="M3770" s="6" t="str">
        <f t="shared" si="235"/>
        <v/>
      </c>
    </row>
    <row r="3771" spans="1:13" x14ac:dyDescent="0.2">
      <c r="A3771" s="2" t="s">
        <v>263</v>
      </c>
      <c r="B3771" s="2" t="s">
        <v>226</v>
      </c>
      <c r="C3771" s="7">
        <v>25739.07778</v>
      </c>
      <c r="D3771" s="7">
        <v>4939.9479899999997</v>
      </c>
      <c r="E3771" s="8">
        <f t="shared" si="232"/>
        <v>-0.80807595236226837</v>
      </c>
      <c r="F3771" s="7">
        <v>896160.51095999999</v>
      </c>
      <c r="G3771" s="7">
        <v>566131.63852000004</v>
      </c>
      <c r="H3771" s="8">
        <f t="shared" si="233"/>
        <v>-0.368269822653155</v>
      </c>
      <c r="I3771" s="7">
        <v>509268.27426999999</v>
      </c>
      <c r="J3771" s="8">
        <f t="shared" si="234"/>
        <v>0.1116569932252498</v>
      </c>
      <c r="K3771" s="7">
        <v>2817910.0962499999</v>
      </c>
      <c r="L3771" s="7">
        <v>2732682.18646</v>
      </c>
      <c r="M3771" s="8">
        <f t="shared" si="235"/>
        <v>-3.0245077691945843E-2</v>
      </c>
    </row>
    <row r="3772" spans="1:13" x14ac:dyDescent="0.2">
      <c r="A3772" s="1" t="s">
        <v>264</v>
      </c>
      <c r="B3772" s="1" t="s">
        <v>9</v>
      </c>
      <c r="C3772" s="5">
        <v>1804.1196600000001</v>
      </c>
      <c r="D3772" s="5">
        <v>846.02223000000004</v>
      </c>
      <c r="E3772" s="6">
        <f t="shared" si="232"/>
        <v>-0.5310609108932387</v>
      </c>
      <c r="F3772" s="5">
        <v>91562.005120000002</v>
      </c>
      <c r="G3772" s="5">
        <v>72307.132119999995</v>
      </c>
      <c r="H3772" s="6">
        <f t="shared" si="233"/>
        <v>-0.21029326492757361</v>
      </c>
      <c r="I3772" s="5">
        <v>138345.51855000001</v>
      </c>
      <c r="J3772" s="6">
        <f t="shared" si="234"/>
        <v>-0.47734387873310702</v>
      </c>
      <c r="K3772" s="5">
        <v>644463.67576000001</v>
      </c>
      <c r="L3772" s="5">
        <v>703506.75259000005</v>
      </c>
      <c r="M3772" s="6">
        <f t="shared" si="235"/>
        <v>9.1615833522924239E-2</v>
      </c>
    </row>
    <row r="3773" spans="1:13" x14ac:dyDescent="0.2">
      <c r="A3773" s="1" t="s">
        <v>264</v>
      </c>
      <c r="B3773" s="1" t="s">
        <v>228</v>
      </c>
      <c r="C3773" s="5">
        <v>0</v>
      </c>
      <c r="D3773" s="5">
        <v>0</v>
      </c>
      <c r="E3773" s="6" t="str">
        <f t="shared" si="232"/>
        <v/>
      </c>
      <c r="F3773" s="5">
        <v>0</v>
      </c>
      <c r="G3773" s="5">
        <v>0</v>
      </c>
      <c r="H3773" s="6" t="str">
        <f t="shared" si="233"/>
        <v/>
      </c>
      <c r="I3773" s="5">
        <v>0</v>
      </c>
      <c r="J3773" s="6" t="str">
        <f t="shared" si="234"/>
        <v/>
      </c>
      <c r="K3773" s="5">
        <v>0</v>
      </c>
      <c r="L3773" s="5">
        <v>1.0108200000000001</v>
      </c>
      <c r="M3773" s="6" t="str">
        <f t="shared" si="235"/>
        <v/>
      </c>
    </row>
    <row r="3774" spans="1:13" x14ac:dyDescent="0.2">
      <c r="A3774" s="1" t="s">
        <v>264</v>
      </c>
      <c r="B3774" s="1" t="s">
        <v>10</v>
      </c>
      <c r="C3774" s="5">
        <v>0</v>
      </c>
      <c r="D3774" s="5">
        <v>0</v>
      </c>
      <c r="E3774" s="6" t="str">
        <f t="shared" si="232"/>
        <v/>
      </c>
      <c r="F3774" s="5">
        <v>0</v>
      </c>
      <c r="G3774" s="5">
        <v>0</v>
      </c>
      <c r="H3774" s="6" t="str">
        <f t="shared" si="233"/>
        <v/>
      </c>
      <c r="I3774" s="5">
        <v>0</v>
      </c>
      <c r="J3774" s="6" t="str">
        <f t="shared" si="234"/>
        <v/>
      </c>
      <c r="K3774" s="5">
        <v>12.42516</v>
      </c>
      <c r="L3774" s="5">
        <v>0</v>
      </c>
      <c r="M3774" s="6">
        <f t="shared" si="235"/>
        <v>-1</v>
      </c>
    </row>
    <row r="3775" spans="1:13" x14ac:dyDescent="0.2">
      <c r="A3775" s="1" t="s">
        <v>264</v>
      </c>
      <c r="B3775" s="1" t="s">
        <v>11</v>
      </c>
      <c r="C3775" s="5">
        <v>1.56854</v>
      </c>
      <c r="D3775" s="5">
        <v>0</v>
      </c>
      <c r="E3775" s="6">
        <f t="shared" si="232"/>
        <v>-1</v>
      </c>
      <c r="F3775" s="5">
        <v>599.27318000000002</v>
      </c>
      <c r="G3775" s="5">
        <v>775.47095000000002</v>
      </c>
      <c r="H3775" s="6">
        <f t="shared" si="233"/>
        <v>0.2940191149552196</v>
      </c>
      <c r="I3775" s="5">
        <v>1535.5879199999999</v>
      </c>
      <c r="J3775" s="6">
        <f t="shared" si="234"/>
        <v>-0.49500061839507048</v>
      </c>
      <c r="K3775" s="5">
        <v>2837.8567899999998</v>
      </c>
      <c r="L3775" s="5">
        <v>5856.48164</v>
      </c>
      <c r="M3775" s="6">
        <f t="shared" si="235"/>
        <v>1.0636987957380333</v>
      </c>
    </row>
    <row r="3776" spans="1:13" x14ac:dyDescent="0.2">
      <c r="A3776" s="1" t="s">
        <v>264</v>
      </c>
      <c r="B3776" s="1" t="s">
        <v>12</v>
      </c>
      <c r="C3776" s="5">
        <v>0.65742</v>
      </c>
      <c r="D3776" s="5">
        <v>0</v>
      </c>
      <c r="E3776" s="6">
        <f t="shared" si="232"/>
        <v>-1</v>
      </c>
      <c r="F3776" s="5">
        <v>108.54752000000001</v>
      </c>
      <c r="G3776" s="5">
        <v>158.17184</v>
      </c>
      <c r="H3776" s="6">
        <f t="shared" si="233"/>
        <v>0.45716677819999929</v>
      </c>
      <c r="I3776" s="5">
        <v>49.25488</v>
      </c>
      <c r="J3776" s="6">
        <f t="shared" si="234"/>
        <v>2.211292769366203</v>
      </c>
      <c r="K3776" s="5">
        <v>2110.8967600000001</v>
      </c>
      <c r="L3776" s="5">
        <v>905.19761000000005</v>
      </c>
      <c r="M3776" s="6">
        <f t="shared" si="235"/>
        <v>-0.57117864447335642</v>
      </c>
    </row>
    <row r="3777" spans="1:13" x14ac:dyDescent="0.2">
      <c r="A3777" s="1" t="s">
        <v>264</v>
      </c>
      <c r="B3777" s="1" t="s">
        <v>13</v>
      </c>
      <c r="C3777" s="5">
        <v>28921.707180000001</v>
      </c>
      <c r="D3777" s="5">
        <v>8587.13465</v>
      </c>
      <c r="E3777" s="6">
        <f t="shared" si="232"/>
        <v>-0.7030903260116611</v>
      </c>
      <c r="F3777" s="5">
        <v>291949.99234</v>
      </c>
      <c r="G3777" s="5">
        <v>290707.9742</v>
      </c>
      <c r="H3777" s="6">
        <f t="shared" si="233"/>
        <v>-4.2542153539554262E-3</v>
      </c>
      <c r="I3777" s="5">
        <v>413806.10037</v>
      </c>
      <c r="J3777" s="6">
        <f t="shared" si="234"/>
        <v>-0.29747779469643687</v>
      </c>
      <c r="K3777" s="5">
        <v>3147120.4717999999</v>
      </c>
      <c r="L3777" s="5">
        <v>2903366.87494</v>
      </c>
      <c r="M3777" s="6">
        <f t="shared" si="235"/>
        <v>-7.745289671754596E-2</v>
      </c>
    </row>
    <row r="3778" spans="1:13" x14ac:dyDescent="0.2">
      <c r="A3778" s="1" t="s">
        <v>264</v>
      </c>
      <c r="B3778" s="1" t="s">
        <v>14</v>
      </c>
      <c r="C3778" s="5">
        <v>0</v>
      </c>
      <c r="D3778" s="5">
        <v>0</v>
      </c>
      <c r="E3778" s="6" t="str">
        <f t="shared" si="232"/>
        <v/>
      </c>
      <c r="F3778" s="5">
        <v>0</v>
      </c>
      <c r="G3778" s="5">
        <v>0</v>
      </c>
      <c r="H3778" s="6" t="str">
        <f t="shared" si="233"/>
        <v/>
      </c>
      <c r="I3778" s="5">
        <v>0</v>
      </c>
      <c r="J3778" s="6" t="str">
        <f t="shared" si="234"/>
        <v/>
      </c>
      <c r="K3778" s="5">
        <v>13.753500000000001</v>
      </c>
      <c r="L3778" s="5">
        <v>0</v>
      </c>
      <c r="M3778" s="6">
        <f t="shared" si="235"/>
        <v>-1</v>
      </c>
    </row>
    <row r="3779" spans="1:13" x14ac:dyDescent="0.2">
      <c r="A3779" s="1" t="s">
        <v>264</v>
      </c>
      <c r="B3779" s="1" t="s">
        <v>15</v>
      </c>
      <c r="C3779" s="5">
        <v>0</v>
      </c>
      <c r="D3779" s="5">
        <v>0</v>
      </c>
      <c r="E3779" s="6" t="str">
        <f t="shared" si="232"/>
        <v/>
      </c>
      <c r="F3779" s="5">
        <v>0</v>
      </c>
      <c r="G3779" s="5">
        <v>0</v>
      </c>
      <c r="H3779" s="6" t="str">
        <f t="shared" si="233"/>
        <v/>
      </c>
      <c r="I3779" s="5">
        <v>0</v>
      </c>
      <c r="J3779" s="6" t="str">
        <f t="shared" si="234"/>
        <v/>
      </c>
      <c r="K3779" s="5">
        <v>0</v>
      </c>
      <c r="L3779" s="5">
        <v>0</v>
      </c>
      <c r="M3779" s="6" t="str">
        <f t="shared" si="235"/>
        <v/>
      </c>
    </row>
    <row r="3780" spans="1:13" x14ac:dyDescent="0.2">
      <c r="A3780" s="1" t="s">
        <v>264</v>
      </c>
      <c r="B3780" s="1" t="s">
        <v>16</v>
      </c>
      <c r="C3780" s="5">
        <v>0</v>
      </c>
      <c r="D3780" s="5">
        <v>0</v>
      </c>
      <c r="E3780" s="6" t="str">
        <f t="shared" si="232"/>
        <v/>
      </c>
      <c r="F3780" s="5">
        <v>29.141169999999999</v>
      </c>
      <c r="G3780" s="5">
        <v>179.27797000000001</v>
      </c>
      <c r="H3780" s="6">
        <f t="shared" si="233"/>
        <v>5.1520512045329685</v>
      </c>
      <c r="I3780" s="5">
        <v>239.03684000000001</v>
      </c>
      <c r="J3780" s="6">
        <f t="shared" si="234"/>
        <v>-0.2499985776251058</v>
      </c>
      <c r="K3780" s="5">
        <v>2754.0732899999998</v>
      </c>
      <c r="L3780" s="5">
        <v>2317.67895</v>
      </c>
      <c r="M3780" s="6">
        <f t="shared" si="235"/>
        <v>-0.15845414919949352</v>
      </c>
    </row>
    <row r="3781" spans="1:13" x14ac:dyDescent="0.2">
      <c r="A3781" s="1" t="s">
        <v>264</v>
      </c>
      <c r="B3781" s="1" t="s">
        <v>18</v>
      </c>
      <c r="C3781" s="5">
        <v>1.07562</v>
      </c>
      <c r="D3781" s="5">
        <v>0</v>
      </c>
      <c r="E3781" s="6">
        <f t="shared" ref="E3781:E3844" si="236">IF(C3781=0,"",(D3781/C3781-1))</f>
        <v>-1</v>
      </c>
      <c r="F3781" s="5">
        <v>54.084650000000003</v>
      </c>
      <c r="G3781" s="5">
        <v>14.992850000000001</v>
      </c>
      <c r="H3781" s="6">
        <f t="shared" ref="H3781:H3844" si="237">IF(F3781=0,"",(G3781/F3781-1))</f>
        <v>-0.72278918325254948</v>
      </c>
      <c r="I3781" s="5">
        <v>99.196690000000004</v>
      </c>
      <c r="J3781" s="6">
        <f t="shared" ref="J3781:J3844" si="238">IF(I3781=0,"",(G3781/I3781-1))</f>
        <v>-0.8488573560266981</v>
      </c>
      <c r="K3781" s="5">
        <v>607.83123999999998</v>
      </c>
      <c r="L3781" s="5">
        <v>751.06145000000004</v>
      </c>
      <c r="M3781" s="6">
        <f t="shared" ref="M3781:M3844" si="239">IF(K3781=0,"",(L3781/K3781-1))</f>
        <v>0.23564140928327415</v>
      </c>
    </row>
    <row r="3782" spans="1:13" x14ac:dyDescent="0.2">
      <c r="A3782" s="1" t="s">
        <v>264</v>
      </c>
      <c r="B3782" s="1" t="s">
        <v>19</v>
      </c>
      <c r="C3782" s="5">
        <v>0</v>
      </c>
      <c r="D3782" s="5">
        <v>0</v>
      </c>
      <c r="E3782" s="6" t="str">
        <f t="shared" si="236"/>
        <v/>
      </c>
      <c r="F3782" s="5">
        <v>0</v>
      </c>
      <c r="G3782" s="5">
        <v>0</v>
      </c>
      <c r="H3782" s="6" t="str">
        <f t="shared" si="237"/>
        <v/>
      </c>
      <c r="I3782" s="5">
        <v>0</v>
      </c>
      <c r="J3782" s="6" t="str">
        <f t="shared" si="238"/>
        <v/>
      </c>
      <c r="K3782" s="5">
        <v>1.5292399999999999</v>
      </c>
      <c r="L3782" s="5">
        <v>0.22439999999999999</v>
      </c>
      <c r="M3782" s="6">
        <f t="shared" si="239"/>
        <v>-0.85326044309591698</v>
      </c>
    </row>
    <row r="3783" spans="1:13" x14ac:dyDescent="0.2">
      <c r="A3783" s="1" t="s">
        <v>264</v>
      </c>
      <c r="B3783" s="1" t="s">
        <v>20</v>
      </c>
      <c r="C3783" s="5">
        <v>204.12192999999999</v>
      </c>
      <c r="D3783" s="5">
        <v>0</v>
      </c>
      <c r="E3783" s="6">
        <f t="shared" si="236"/>
        <v>-1</v>
      </c>
      <c r="F3783" s="5">
        <v>1078.7049999999999</v>
      </c>
      <c r="G3783" s="5">
        <v>1747.2996800000001</v>
      </c>
      <c r="H3783" s="6">
        <f t="shared" si="237"/>
        <v>0.61981234906670513</v>
      </c>
      <c r="I3783" s="5">
        <v>1811.5940499999999</v>
      </c>
      <c r="J3783" s="6">
        <f t="shared" si="238"/>
        <v>-3.5490495235397712E-2</v>
      </c>
      <c r="K3783" s="5">
        <v>27946.951639999999</v>
      </c>
      <c r="L3783" s="5">
        <v>11025.232889999999</v>
      </c>
      <c r="M3783" s="6">
        <f t="shared" si="239"/>
        <v>-0.60549425812081159</v>
      </c>
    </row>
    <row r="3784" spans="1:13" x14ac:dyDescent="0.2">
      <c r="A3784" s="1" t="s">
        <v>264</v>
      </c>
      <c r="B3784" s="1" t="s">
        <v>21</v>
      </c>
      <c r="C3784" s="5">
        <v>170.44252</v>
      </c>
      <c r="D3784" s="5">
        <v>16.205880000000001</v>
      </c>
      <c r="E3784" s="6">
        <f t="shared" si="236"/>
        <v>-0.90491879608445125</v>
      </c>
      <c r="F3784" s="5">
        <v>823.87486999999999</v>
      </c>
      <c r="G3784" s="5">
        <v>978.13751000000002</v>
      </c>
      <c r="H3784" s="6">
        <f t="shared" si="237"/>
        <v>0.18724037547109562</v>
      </c>
      <c r="I3784" s="5">
        <v>1415.75674</v>
      </c>
      <c r="J3784" s="6">
        <f t="shared" si="238"/>
        <v>-0.30910623106057045</v>
      </c>
      <c r="K3784" s="5">
        <v>9285.7231800000009</v>
      </c>
      <c r="L3784" s="5">
        <v>9245.6995599999991</v>
      </c>
      <c r="M3784" s="6">
        <f t="shared" si="239"/>
        <v>-4.3102318714611787E-3</v>
      </c>
    </row>
    <row r="3785" spans="1:13" x14ac:dyDescent="0.2">
      <c r="A3785" s="1" t="s">
        <v>264</v>
      </c>
      <c r="B3785" s="1" t="s">
        <v>22</v>
      </c>
      <c r="C3785" s="5">
        <v>0</v>
      </c>
      <c r="D3785" s="5">
        <v>0</v>
      </c>
      <c r="E3785" s="6" t="str">
        <f t="shared" si="236"/>
        <v/>
      </c>
      <c r="F3785" s="5">
        <v>0</v>
      </c>
      <c r="G3785" s="5">
        <v>54.935450000000003</v>
      </c>
      <c r="H3785" s="6" t="str">
        <f t="shared" si="237"/>
        <v/>
      </c>
      <c r="I3785" s="5">
        <v>38.607840000000003</v>
      </c>
      <c r="J3785" s="6">
        <f t="shared" si="238"/>
        <v>0.42290918114041087</v>
      </c>
      <c r="K3785" s="5">
        <v>184.52269000000001</v>
      </c>
      <c r="L3785" s="5">
        <v>186.67639</v>
      </c>
      <c r="M3785" s="6">
        <f t="shared" si="239"/>
        <v>1.1671735329676691E-2</v>
      </c>
    </row>
    <row r="3786" spans="1:13" x14ac:dyDescent="0.2">
      <c r="A3786" s="1" t="s">
        <v>264</v>
      </c>
      <c r="B3786" s="1" t="s">
        <v>23</v>
      </c>
      <c r="C3786" s="5">
        <v>354.13272999999998</v>
      </c>
      <c r="D3786" s="5">
        <v>0</v>
      </c>
      <c r="E3786" s="6">
        <f t="shared" si="236"/>
        <v>-1</v>
      </c>
      <c r="F3786" s="5">
        <v>2281.84078</v>
      </c>
      <c r="G3786" s="5">
        <v>4370.7242299999998</v>
      </c>
      <c r="H3786" s="6">
        <f t="shared" si="237"/>
        <v>0.91543786416158257</v>
      </c>
      <c r="I3786" s="5">
        <v>11799.036389999999</v>
      </c>
      <c r="J3786" s="6">
        <f t="shared" si="238"/>
        <v>-0.62956939147129787</v>
      </c>
      <c r="K3786" s="5">
        <v>47285.16345</v>
      </c>
      <c r="L3786" s="5">
        <v>49792.485679999998</v>
      </c>
      <c r="M3786" s="6">
        <f t="shared" si="239"/>
        <v>5.3025559119643795E-2</v>
      </c>
    </row>
    <row r="3787" spans="1:13" x14ac:dyDescent="0.2">
      <c r="A3787" s="1" t="s">
        <v>264</v>
      </c>
      <c r="B3787" s="1" t="s">
        <v>24</v>
      </c>
      <c r="C3787" s="5">
        <v>1316.00351</v>
      </c>
      <c r="D3787" s="5">
        <v>51.51014</v>
      </c>
      <c r="E3787" s="6">
        <f t="shared" si="236"/>
        <v>-0.9608586606277365</v>
      </c>
      <c r="F3787" s="5">
        <v>12904.94472</v>
      </c>
      <c r="G3787" s="5">
        <v>16837.588950000001</v>
      </c>
      <c r="H3787" s="6">
        <f t="shared" si="237"/>
        <v>0.30473933173113221</v>
      </c>
      <c r="I3787" s="5">
        <v>33945.126810000002</v>
      </c>
      <c r="J3787" s="6">
        <f t="shared" si="238"/>
        <v>-0.50397625425751058</v>
      </c>
      <c r="K3787" s="5">
        <v>200291.88311</v>
      </c>
      <c r="L3787" s="5">
        <v>190519.19993</v>
      </c>
      <c r="M3787" s="6">
        <f t="shared" si="239"/>
        <v>-4.8792207793227682E-2</v>
      </c>
    </row>
    <row r="3788" spans="1:13" x14ac:dyDescent="0.2">
      <c r="A3788" s="1" t="s">
        <v>264</v>
      </c>
      <c r="B3788" s="1" t="s">
        <v>25</v>
      </c>
      <c r="C3788" s="5">
        <v>123.06058</v>
      </c>
      <c r="D3788" s="5">
        <v>27.470330000000001</v>
      </c>
      <c r="E3788" s="6">
        <f t="shared" si="236"/>
        <v>-0.7767739271178471</v>
      </c>
      <c r="F3788" s="5">
        <v>2898.77675</v>
      </c>
      <c r="G3788" s="5">
        <v>23659.223470000001</v>
      </c>
      <c r="H3788" s="6">
        <f t="shared" si="237"/>
        <v>7.1617956505274165</v>
      </c>
      <c r="I3788" s="5">
        <v>15091.320019999999</v>
      </c>
      <c r="J3788" s="6">
        <f t="shared" si="238"/>
        <v>0.56773717863283379</v>
      </c>
      <c r="K3788" s="5">
        <v>33204.609660000002</v>
      </c>
      <c r="L3788" s="5">
        <v>71509.968510000006</v>
      </c>
      <c r="M3788" s="6">
        <f t="shared" si="239"/>
        <v>1.1536156949962471</v>
      </c>
    </row>
    <row r="3789" spans="1:13" x14ac:dyDescent="0.2">
      <c r="A3789" s="1" t="s">
        <v>264</v>
      </c>
      <c r="B3789" s="1" t="s">
        <v>26</v>
      </c>
      <c r="C3789" s="5">
        <v>727.64107000000001</v>
      </c>
      <c r="D3789" s="5">
        <v>6.0903700000000001</v>
      </c>
      <c r="E3789" s="6">
        <f t="shared" si="236"/>
        <v>-0.99162998042427708</v>
      </c>
      <c r="F3789" s="5">
        <v>4445.9714299999996</v>
      </c>
      <c r="G3789" s="5">
        <v>5493.2757799999999</v>
      </c>
      <c r="H3789" s="6">
        <f t="shared" si="237"/>
        <v>0.23556254611379734</v>
      </c>
      <c r="I3789" s="5">
        <v>6584.2227999999996</v>
      </c>
      <c r="J3789" s="6">
        <f t="shared" si="238"/>
        <v>-0.1656910850586647</v>
      </c>
      <c r="K3789" s="5">
        <v>54369.450080000002</v>
      </c>
      <c r="L3789" s="5">
        <v>53187.606760000002</v>
      </c>
      <c r="M3789" s="6">
        <f t="shared" si="239"/>
        <v>-2.1737268231718732E-2</v>
      </c>
    </row>
    <row r="3790" spans="1:13" x14ac:dyDescent="0.2">
      <c r="A3790" s="1" t="s">
        <v>264</v>
      </c>
      <c r="B3790" s="1" t="s">
        <v>27</v>
      </c>
      <c r="C3790" s="5">
        <v>0</v>
      </c>
      <c r="D3790" s="5">
        <v>0</v>
      </c>
      <c r="E3790" s="6" t="str">
        <f t="shared" si="236"/>
        <v/>
      </c>
      <c r="F3790" s="5">
        <v>0</v>
      </c>
      <c r="G3790" s="5">
        <v>27.185960000000001</v>
      </c>
      <c r="H3790" s="6" t="str">
        <f t="shared" si="237"/>
        <v/>
      </c>
      <c r="I3790" s="5">
        <v>161.96808999999999</v>
      </c>
      <c r="J3790" s="6">
        <f t="shared" si="238"/>
        <v>-0.83215237026009259</v>
      </c>
      <c r="K3790" s="5">
        <v>0</v>
      </c>
      <c r="L3790" s="5">
        <v>189.15405000000001</v>
      </c>
      <c r="M3790" s="6" t="str">
        <f t="shared" si="239"/>
        <v/>
      </c>
    </row>
    <row r="3791" spans="1:13" x14ac:dyDescent="0.2">
      <c r="A3791" s="1" t="s">
        <v>264</v>
      </c>
      <c r="B3791" s="1" t="s">
        <v>28</v>
      </c>
      <c r="C3791" s="5">
        <v>0</v>
      </c>
      <c r="D3791" s="5">
        <v>0</v>
      </c>
      <c r="E3791" s="6" t="str">
        <f t="shared" si="236"/>
        <v/>
      </c>
      <c r="F3791" s="5">
        <v>119.24115999999999</v>
      </c>
      <c r="G3791" s="5">
        <v>1467.99134</v>
      </c>
      <c r="H3791" s="6">
        <f t="shared" si="237"/>
        <v>11.311112538656955</v>
      </c>
      <c r="I3791" s="5">
        <v>166.93648999999999</v>
      </c>
      <c r="J3791" s="6">
        <f t="shared" si="238"/>
        <v>7.7937115486254687</v>
      </c>
      <c r="K3791" s="5">
        <v>3690.9749499999998</v>
      </c>
      <c r="L3791" s="5">
        <v>5327.3164500000003</v>
      </c>
      <c r="M3791" s="6">
        <f t="shared" si="239"/>
        <v>0.44333584545189075</v>
      </c>
    </row>
    <row r="3792" spans="1:13" x14ac:dyDescent="0.2">
      <c r="A3792" s="1" t="s">
        <v>264</v>
      </c>
      <c r="B3792" s="1" t="s">
        <v>29</v>
      </c>
      <c r="C3792" s="5">
        <v>0.29748000000000002</v>
      </c>
      <c r="D3792" s="5">
        <v>0</v>
      </c>
      <c r="E3792" s="6">
        <f t="shared" si="236"/>
        <v>-1</v>
      </c>
      <c r="F3792" s="5">
        <v>109.73953</v>
      </c>
      <c r="G3792" s="5">
        <v>80.472290000000001</v>
      </c>
      <c r="H3792" s="6">
        <f t="shared" si="237"/>
        <v>-0.26669733322167499</v>
      </c>
      <c r="I3792" s="5">
        <v>104.97508000000001</v>
      </c>
      <c r="J3792" s="6">
        <f t="shared" si="238"/>
        <v>-0.23341530199357796</v>
      </c>
      <c r="K3792" s="5">
        <v>10384.51419</v>
      </c>
      <c r="L3792" s="5">
        <v>6936.8418000000001</v>
      </c>
      <c r="M3792" s="6">
        <f t="shared" si="239"/>
        <v>-0.33200131724216941</v>
      </c>
    </row>
    <row r="3793" spans="1:13" x14ac:dyDescent="0.2">
      <c r="A3793" s="1" t="s">
        <v>264</v>
      </c>
      <c r="B3793" s="1" t="s">
        <v>30</v>
      </c>
      <c r="C3793" s="5">
        <v>0</v>
      </c>
      <c r="D3793" s="5">
        <v>0</v>
      </c>
      <c r="E3793" s="6" t="str">
        <f t="shared" si="236"/>
        <v/>
      </c>
      <c r="F3793" s="5">
        <v>0</v>
      </c>
      <c r="G3793" s="5">
        <v>0</v>
      </c>
      <c r="H3793" s="6" t="str">
        <f t="shared" si="237"/>
        <v/>
      </c>
      <c r="I3793" s="5">
        <v>48.288119999999999</v>
      </c>
      <c r="J3793" s="6">
        <f t="shared" si="238"/>
        <v>-1</v>
      </c>
      <c r="K3793" s="5">
        <v>0.17734</v>
      </c>
      <c r="L3793" s="5">
        <v>249.66561999999999</v>
      </c>
      <c r="M3793" s="6">
        <f t="shared" si="239"/>
        <v>1406.8359084244953</v>
      </c>
    </row>
    <row r="3794" spans="1:13" x14ac:dyDescent="0.2">
      <c r="A3794" s="1" t="s">
        <v>264</v>
      </c>
      <c r="B3794" s="1" t="s">
        <v>31</v>
      </c>
      <c r="C3794" s="5">
        <v>256.33605999999997</v>
      </c>
      <c r="D3794" s="5">
        <v>22.483029999999999</v>
      </c>
      <c r="E3794" s="6">
        <f t="shared" si="236"/>
        <v>-0.9122908029404837</v>
      </c>
      <c r="F3794" s="5">
        <v>2001.2197799999999</v>
      </c>
      <c r="G3794" s="5">
        <v>2017.92706</v>
      </c>
      <c r="H3794" s="6">
        <f t="shared" si="237"/>
        <v>8.3485483038749919E-3</v>
      </c>
      <c r="I3794" s="5">
        <v>1411.18804</v>
      </c>
      <c r="J3794" s="6">
        <f t="shared" si="238"/>
        <v>0.42994909452322161</v>
      </c>
      <c r="K3794" s="5">
        <v>14972.48835</v>
      </c>
      <c r="L3794" s="5">
        <v>13925.513150000001</v>
      </c>
      <c r="M3794" s="6">
        <f t="shared" si="239"/>
        <v>-6.9926599742520357E-2</v>
      </c>
    </row>
    <row r="3795" spans="1:13" x14ac:dyDescent="0.2">
      <c r="A3795" s="1" t="s">
        <v>264</v>
      </c>
      <c r="B3795" s="1" t="s">
        <v>32</v>
      </c>
      <c r="C3795" s="5">
        <v>7672.3016299999999</v>
      </c>
      <c r="D3795" s="5">
        <v>2904.0442600000001</v>
      </c>
      <c r="E3795" s="6">
        <f t="shared" si="236"/>
        <v>-0.62148982143185105</v>
      </c>
      <c r="F3795" s="5">
        <v>48569.640579999999</v>
      </c>
      <c r="G3795" s="5">
        <v>52318.109170000003</v>
      </c>
      <c r="H3795" s="6">
        <f t="shared" si="237"/>
        <v>7.7177194338628574E-2</v>
      </c>
      <c r="I3795" s="5">
        <v>93630.954010000001</v>
      </c>
      <c r="J3795" s="6">
        <f t="shared" si="238"/>
        <v>-0.44123063015664343</v>
      </c>
      <c r="K3795" s="5">
        <v>924862.82851000002</v>
      </c>
      <c r="L3795" s="5">
        <v>718687.24350999994</v>
      </c>
      <c r="M3795" s="6">
        <f t="shared" si="239"/>
        <v>-0.22292558273983099</v>
      </c>
    </row>
    <row r="3796" spans="1:13" x14ac:dyDescent="0.2">
      <c r="A3796" s="1" t="s">
        <v>264</v>
      </c>
      <c r="B3796" s="1" t="s">
        <v>33</v>
      </c>
      <c r="C3796" s="5">
        <v>0</v>
      </c>
      <c r="D3796" s="5">
        <v>0</v>
      </c>
      <c r="E3796" s="6" t="str">
        <f t="shared" si="236"/>
        <v/>
      </c>
      <c r="F3796" s="5">
        <v>42.791400000000003</v>
      </c>
      <c r="G3796" s="5">
        <v>35.553669999999997</v>
      </c>
      <c r="H3796" s="6">
        <f t="shared" si="237"/>
        <v>-0.16913982716153264</v>
      </c>
      <c r="I3796" s="5">
        <v>34.360990000000001</v>
      </c>
      <c r="J3796" s="6">
        <f t="shared" si="238"/>
        <v>3.471029210741583E-2</v>
      </c>
      <c r="K3796" s="5">
        <v>142.17940999999999</v>
      </c>
      <c r="L3796" s="5">
        <v>105.18939</v>
      </c>
      <c r="M3796" s="6">
        <f t="shared" si="239"/>
        <v>-0.26016439370510813</v>
      </c>
    </row>
    <row r="3797" spans="1:13" x14ac:dyDescent="0.2">
      <c r="A3797" s="1" t="s">
        <v>264</v>
      </c>
      <c r="B3797" s="1" t="s">
        <v>34</v>
      </c>
      <c r="C3797" s="5">
        <v>0</v>
      </c>
      <c r="D3797" s="5">
        <v>0</v>
      </c>
      <c r="E3797" s="6" t="str">
        <f t="shared" si="236"/>
        <v/>
      </c>
      <c r="F3797" s="5">
        <v>0</v>
      </c>
      <c r="G3797" s="5">
        <v>0</v>
      </c>
      <c r="H3797" s="6" t="str">
        <f t="shared" si="237"/>
        <v/>
      </c>
      <c r="I3797" s="5">
        <v>0</v>
      </c>
      <c r="J3797" s="6" t="str">
        <f t="shared" si="238"/>
        <v/>
      </c>
      <c r="K3797" s="5">
        <v>60.614820000000002</v>
      </c>
      <c r="L3797" s="5">
        <v>64.074759999999998</v>
      </c>
      <c r="M3797" s="6">
        <f t="shared" si="239"/>
        <v>5.7080760117740104E-2</v>
      </c>
    </row>
    <row r="3798" spans="1:13" x14ac:dyDescent="0.2">
      <c r="A3798" s="1" t="s">
        <v>264</v>
      </c>
      <c r="B3798" s="1" t="s">
        <v>35</v>
      </c>
      <c r="C3798" s="5">
        <v>0.19181000000000001</v>
      </c>
      <c r="D3798" s="5">
        <v>0</v>
      </c>
      <c r="E3798" s="6">
        <f t="shared" si="236"/>
        <v>-1</v>
      </c>
      <c r="F3798" s="5">
        <v>0.19181000000000001</v>
      </c>
      <c r="G3798" s="5">
        <v>180.58725000000001</v>
      </c>
      <c r="H3798" s="6">
        <f t="shared" si="237"/>
        <v>940.49027683645272</v>
      </c>
      <c r="I3798" s="5">
        <v>183.15409</v>
      </c>
      <c r="J3798" s="6">
        <f t="shared" si="238"/>
        <v>-1.4014647447949335E-2</v>
      </c>
      <c r="K3798" s="5">
        <v>1124.82377</v>
      </c>
      <c r="L3798" s="5">
        <v>925.71538999999996</v>
      </c>
      <c r="M3798" s="6">
        <f t="shared" si="239"/>
        <v>-0.17701295554947249</v>
      </c>
    </row>
    <row r="3799" spans="1:13" x14ac:dyDescent="0.2">
      <c r="A3799" s="1" t="s">
        <v>264</v>
      </c>
      <c r="B3799" s="1" t="s">
        <v>36</v>
      </c>
      <c r="C3799" s="5">
        <v>0</v>
      </c>
      <c r="D3799" s="5">
        <v>0</v>
      </c>
      <c r="E3799" s="6" t="str">
        <f t="shared" si="236"/>
        <v/>
      </c>
      <c r="F3799" s="5">
        <v>0</v>
      </c>
      <c r="G3799" s="5">
        <v>20.765930000000001</v>
      </c>
      <c r="H3799" s="6" t="str">
        <f t="shared" si="237"/>
        <v/>
      </c>
      <c r="I3799" s="5">
        <v>30.763960000000001</v>
      </c>
      <c r="J3799" s="6">
        <f t="shared" si="238"/>
        <v>-0.32499164606897157</v>
      </c>
      <c r="K3799" s="5">
        <v>114.19373</v>
      </c>
      <c r="L3799" s="5">
        <v>82.265060000000005</v>
      </c>
      <c r="M3799" s="6">
        <f t="shared" si="239"/>
        <v>-0.27960090278161498</v>
      </c>
    </row>
    <row r="3800" spans="1:13" x14ac:dyDescent="0.2">
      <c r="A3800" s="1" t="s">
        <v>264</v>
      </c>
      <c r="B3800" s="1" t="s">
        <v>37</v>
      </c>
      <c r="C3800" s="5">
        <v>17049.402389999999</v>
      </c>
      <c r="D3800" s="5">
        <v>2551.03143</v>
      </c>
      <c r="E3800" s="6">
        <f t="shared" si="236"/>
        <v>-0.8503741438177177</v>
      </c>
      <c r="F3800" s="5">
        <v>128959.43746</v>
      </c>
      <c r="G3800" s="5">
        <v>134623.99221</v>
      </c>
      <c r="H3800" s="6">
        <f t="shared" si="237"/>
        <v>4.3925088861813677E-2</v>
      </c>
      <c r="I3800" s="5">
        <v>216368.06716999999</v>
      </c>
      <c r="J3800" s="6">
        <f t="shared" si="238"/>
        <v>-0.37780101301073155</v>
      </c>
      <c r="K3800" s="5">
        <v>1967314.2104100001</v>
      </c>
      <c r="L3800" s="5">
        <v>1674581.49997</v>
      </c>
      <c r="M3800" s="6">
        <f t="shared" si="239"/>
        <v>-0.1487981476934449</v>
      </c>
    </row>
    <row r="3801" spans="1:13" x14ac:dyDescent="0.2">
      <c r="A3801" s="1" t="s">
        <v>264</v>
      </c>
      <c r="B3801" s="1" t="s">
        <v>38</v>
      </c>
      <c r="C3801" s="5">
        <v>0</v>
      </c>
      <c r="D3801" s="5">
        <v>0</v>
      </c>
      <c r="E3801" s="6" t="str">
        <f t="shared" si="236"/>
        <v/>
      </c>
      <c r="F3801" s="5">
        <v>154.14875000000001</v>
      </c>
      <c r="G3801" s="5">
        <v>89.135090000000005</v>
      </c>
      <c r="H3801" s="6">
        <f t="shared" si="237"/>
        <v>-0.42175924229032025</v>
      </c>
      <c r="I3801" s="5">
        <v>173.00366</v>
      </c>
      <c r="J3801" s="6">
        <f t="shared" si="238"/>
        <v>-0.48477916594365689</v>
      </c>
      <c r="K3801" s="5">
        <v>728.19304</v>
      </c>
      <c r="L3801" s="5">
        <v>1016.24337</v>
      </c>
      <c r="M3801" s="6">
        <f t="shared" si="239"/>
        <v>0.3955686393267368</v>
      </c>
    </row>
    <row r="3802" spans="1:13" x14ac:dyDescent="0.2">
      <c r="A3802" s="1" t="s">
        <v>264</v>
      </c>
      <c r="B3802" s="1" t="s">
        <v>39</v>
      </c>
      <c r="C3802" s="5">
        <v>171.63543999999999</v>
      </c>
      <c r="D3802" s="5">
        <v>7.7414800000000001</v>
      </c>
      <c r="E3802" s="6">
        <f t="shared" si="236"/>
        <v>-0.95489579541381431</v>
      </c>
      <c r="F3802" s="5">
        <v>1474.96965</v>
      </c>
      <c r="G3802" s="5">
        <v>1623.2720300000001</v>
      </c>
      <c r="H3802" s="6">
        <f t="shared" si="237"/>
        <v>0.10054605530357863</v>
      </c>
      <c r="I3802" s="5">
        <v>1922.9751799999999</v>
      </c>
      <c r="J3802" s="6">
        <f t="shared" si="238"/>
        <v>-0.15585388366791075</v>
      </c>
      <c r="K3802" s="5">
        <v>15455.79204</v>
      </c>
      <c r="L3802" s="5">
        <v>15724.84917</v>
      </c>
      <c r="M3802" s="6">
        <f t="shared" si="239"/>
        <v>1.7408174832041823E-2</v>
      </c>
    </row>
    <row r="3803" spans="1:13" x14ac:dyDescent="0.2">
      <c r="A3803" s="1" t="s">
        <v>264</v>
      </c>
      <c r="B3803" s="1" t="s">
        <v>40</v>
      </c>
      <c r="C3803" s="5">
        <v>0</v>
      </c>
      <c r="D3803" s="5">
        <v>0</v>
      </c>
      <c r="E3803" s="6" t="str">
        <f t="shared" si="236"/>
        <v/>
      </c>
      <c r="F3803" s="5">
        <v>0</v>
      </c>
      <c r="G3803" s="5">
        <v>29.22428</v>
      </c>
      <c r="H3803" s="6" t="str">
        <f t="shared" si="237"/>
        <v/>
      </c>
      <c r="I3803" s="5">
        <v>0</v>
      </c>
      <c r="J3803" s="6" t="str">
        <f t="shared" si="238"/>
        <v/>
      </c>
      <c r="K3803" s="5">
        <v>8.0657999999999994</v>
      </c>
      <c r="L3803" s="5">
        <v>54.87612</v>
      </c>
      <c r="M3803" s="6">
        <f t="shared" si="239"/>
        <v>5.8035557539239759</v>
      </c>
    </row>
    <row r="3804" spans="1:13" x14ac:dyDescent="0.2">
      <c r="A3804" s="1" t="s">
        <v>264</v>
      </c>
      <c r="B3804" s="1" t="s">
        <v>41</v>
      </c>
      <c r="C3804" s="5">
        <v>90.941419999999994</v>
      </c>
      <c r="D3804" s="5">
        <v>0</v>
      </c>
      <c r="E3804" s="6">
        <f t="shared" si="236"/>
        <v>-1</v>
      </c>
      <c r="F3804" s="5">
        <v>9374.0977700000003</v>
      </c>
      <c r="G3804" s="5">
        <v>6621.6397200000001</v>
      </c>
      <c r="H3804" s="6">
        <f t="shared" si="237"/>
        <v>-0.29362378305981762</v>
      </c>
      <c r="I3804" s="5">
        <v>6969.1152700000002</v>
      </c>
      <c r="J3804" s="6">
        <f t="shared" si="238"/>
        <v>-4.9859348932823733E-2</v>
      </c>
      <c r="K3804" s="5">
        <v>72354.394119999997</v>
      </c>
      <c r="L3804" s="5">
        <v>56871.277560000002</v>
      </c>
      <c r="M3804" s="6">
        <f t="shared" si="239"/>
        <v>-0.21398999671424512</v>
      </c>
    </row>
    <row r="3805" spans="1:13" x14ac:dyDescent="0.2">
      <c r="A3805" s="1" t="s">
        <v>264</v>
      </c>
      <c r="B3805" s="1" t="s">
        <v>42</v>
      </c>
      <c r="C3805" s="5">
        <v>0</v>
      </c>
      <c r="D3805" s="5">
        <v>0</v>
      </c>
      <c r="E3805" s="6" t="str">
        <f t="shared" si="236"/>
        <v/>
      </c>
      <c r="F3805" s="5">
        <v>0</v>
      </c>
      <c r="G3805" s="5">
        <v>0</v>
      </c>
      <c r="H3805" s="6" t="str">
        <f t="shared" si="237"/>
        <v/>
      </c>
      <c r="I3805" s="5">
        <v>0</v>
      </c>
      <c r="J3805" s="6" t="str">
        <f t="shared" si="238"/>
        <v/>
      </c>
      <c r="K3805" s="5">
        <v>22.19303</v>
      </c>
      <c r="L3805" s="5">
        <v>0</v>
      </c>
      <c r="M3805" s="6">
        <f t="shared" si="239"/>
        <v>-1</v>
      </c>
    </row>
    <row r="3806" spans="1:13" x14ac:dyDescent="0.2">
      <c r="A3806" s="1" t="s">
        <v>264</v>
      </c>
      <c r="B3806" s="1" t="s">
        <v>43</v>
      </c>
      <c r="C3806" s="5">
        <v>0</v>
      </c>
      <c r="D3806" s="5">
        <v>0</v>
      </c>
      <c r="E3806" s="6" t="str">
        <f t="shared" si="236"/>
        <v/>
      </c>
      <c r="F3806" s="5">
        <v>0</v>
      </c>
      <c r="G3806" s="5">
        <v>0</v>
      </c>
      <c r="H3806" s="6" t="str">
        <f t="shared" si="237"/>
        <v/>
      </c>
      <c r="I3806" s="5">
        <v>218.59598</v>
      </c>
      <c r="J3806" s="6">
        <f t="shared" si="238"/>
        <v>-1</v>
      </c>
      <c r="K3806" s="5">
        <v>18.227979999999999</v>
      </c>
      <c r="L3806" s="5">
        <v>249.79514</v>
      </c>
      <c r="M3806" s="6">
        <f t="shared" si="239"/>
        <v>12.703939767324741</v>
      </c>
    </row>
    <row r="3807" spans="1:13" x14ac:dyDescent="0.2">
      <c r="A3807" s="1" t="s">
        <v>264</v>
      </c>
      <c r="B3807" s="1" t="s">
        <v>44</v>
      </c>
      <c r="C3807" s="5">
        <v>907.44338000000005</v>
      </c>
      <c r="D3807" s="5">
        <v>143.85366999999999</v>
      </c>
      <c r="E3807" s="6">
        <f t="shared" si="236"/>
        <v>-0.84147366858304706</v>
      </c>
      <c r="F3807" s="5">
        <v>12728.49452</v>
      </c>
      <c r="G3807" s="5">
        <v>11872.800509999999</v>
      </c>
      <c r="H3807" s="6">
        <f t="shared" si="237"/>
        <v>-6.7226647162040076E-2</v>
      </c>
      <c r="I3807" s="5">
        <v>19298.460510000001</v>
      </c>
      <c r="J3807" s="6">
        <f t="shared" si="238"/>
        <v>-0.38477991527625754</v>
      </c>
      <c r="K3807" s="5">
        <v>140993.33074</v>
      </c>
      <c r="L3807" s="5">
        <v>157153.04310000001</v>
      </c>
      <c r="M3807" s="6">
        <f t="shared" si="239"/>
        <v>0.11461331025507482</v>
      </c>
    </row>
    <row r="3808" spans="1:13" x14ac:dyDescent="0.2">
      <c r="A3808" s="1" t="s">
        <v>264</v>
      </c>
      <c r="B3808" s="1" t="s">
        <v>45</v>
      </c>
      <c r="C3808" s="5">
        <v>10.82732</v>
      </c>
      <c r="D3808" s="5">
        <v>0</v>
      </c>
      <c r="E3808" s="6">
        <f t="shared" si="236"/>
        <v>-1</v>
      </c>
      <c r="F3808" s="5">
        <v>816.98199999999997</v>
      </c>
      <c r="G3808" s="5">
        <v>200.37486999999999</v>
      </c>
      <c r="H3808" s="6">
        <f t="shared" si="237"/>
        <v>-0.75473771759965336</v>
      </c>
      <c r="I3808" s="5">
        <v>480.39872000000003</v>
      </c>
      <c r="J3808" s="6">
        <f t="shared" si="238"/>
        <v>-0.58289882620836297</v>
      </c>
      <c r="K3808" s="5">
        <v>4351.9497199999996</v>
      </c>
      <c r="L3808" s="5">
        <v>2242.7907700000001</v>
      </c>
      <c r="M3808" s="6">
        <f t="shared" si="239"/>
        <v>-0.48464690212459527</v>
      </c>
    </row>
    <row r="3809" spans="1:13" x14ac:dyDescent="0.2">
      <c r="A3809" s="1" t="s">
        <v>264</v>
      </c>
      <c r="B3809" s="1" t="s">
        <v>46</v>
      </c>
      <c r="C3809" s="5">
        <v>78.277050000000003</v>
      </c>
      <c r="D3809" s="5">
        <v>0</v>
      </c>
      <c r="E3809" s="6">
        <f t="shared" si="236"/>
        <v>-1</v>
      </c>
      <c r="F3809" s="5">
        <v>709.85055999999997</v>
      </c>
      <c r="G3809" s="5">
        <v>627.19221000000005</v>
      </c>
      <c r="H3809" s="6">
        <f t="shared" si="237"/>
        <v>-0.1164447204211545</v>
      </c>
      <c r="I3809" s="5">
        <v>897.78882999999996</v>
      </c>
      <c r="J3809" s="6">
        <f t="shared" si="238"/>
        <v>-0.3014034157676031</v>
      </c>
      <c r="K3809" s="5">
        <v>8694.8013699999992</v>
      </c>
      <c r="L3809" s="5">
        <v>7679.8982400000004</v>
      </c>
      <c r="M3809" s="6">
        <f t="shared" si="239"/>
        <v>-0.11672528063743437</v>
      </c>
    </row>
    <row r="3810" spans="1:13" x14ac:dyDescent="0.2">
      <c r="A3810" s="1" t="s">
        <v>264</v>
      </c>
      <c r="B3810" s="1" t="s">
        <v>47</v>
      </c>
      <c r="C3810" s="5">
        <v>0</v>
      </c>
      <c r="D3810" s="5">
        <v>0</v>
      </c>
      <c r="E3810" s="6" t="str">
        <f t="shared" si="236"/>
        <v/>
      </c>
      <c r="F3810" s="5">
        <v>0</v>
      </c>
      <c r="G3810" s="5">
        <v>0</v>
      </c>
      <c r="H3810" s="6" t="str">
        <f t="shared" si="237"/>
        <v/>
      </c>
      <c r="I3810" s="5">
        <v>0</v>
      </c>
      <c r="J3810" s="6" t="str">
        <f t="shared" si="238"/>
        <v/>
      </c>
      <c r="K3810" s="5">
        <v>0</v>
      </c>
      <c r="L3810" s="5">
        <v>1.2399100000000001</v>
      </c>
      <c r="M3810" s="6" t="str">
        <f t="shared" si="239"/>
        <v/>
      </c>
    </row>
    <row r="3811" spans="1:13" x14ac:dyDescent="0.2">
      <c r="A3811" s="1" t="s">
        <v>264</v>
      </c>
      <c r="B3811" s="1" t="s">
        <v>233</v>
      </c>
      <c r="C3811" s="5">
        <v>0</v>
      </c>
      <c r="D3811" s="5">
        <v>0</v>
      </c>
      <c r="E3811" s="6" t="str">
        <f t="shared" si="236"/>
        <v/>
      </c>
      <c r="F3811" s="5">
        <v>0</v>
      </c>
      <c r="G3811" s="5">
        <v>0</v>
      </c>
      <c r="H3811" s="6" t="str">
        <f t="shared" si="237"/>
        <v/>
      </c>
      <c r="I3811" s="5">
        <v>0</v>
      </c>
      <c r="J3811" s="6" t="str">
        <f t="shared" si="238"/>
        <v/>
      </c>
      <c r="K3811" s="5">
        <v>0</v>
      </c>
      <c r="L3811" s="5">
        <v>0</v>
      </c>
      <c r="M3811" s="6" t="str">
        <f t="shared" si="239"/>
        <v/>
      </c>
    </row>
    <row r="3812" spans="1:13" x14ac:dyDescent="0.2">
      <c r="A3812" s="1" t="s">
        <v>264</v>
      </c>
      <c r="B3812" s="1" t="s">
        <v>48</v>
      </c>
      <c r="C3812" s="5">
        <v>0</v>
      </c>
      <c r="D3812" s="5">
        <v>0</v>
      </c>
      <c r="E3812" s="6" t="str">
        <f t="shared" si="236"/>
        <v/>
      </c>
      <c r="F3812" s="5">
        <v>13.51506</v>
      </c>
      <c r="G3812" s="5">
        <v>20.165970000000002</v>
      </c>
      <c r="H3812" s="6">
        <f t="shared" si="237"/>
        <v>0.4921110228145491</v>
      </c>
      <c r="I3812" s="5">
        <v>35.142609999999998</v>
      </c>
      <c r="J3812" s="6">
        <f t="shared" si="238"/>
        <v>-0.42616754987748484</v>
      </c>
      <c r="K3812" s="5">
        <v>169.05726000000001</v>
      </c>
      <c r="L3812" s="5">
        <v>105.19334000000001</v>
      </c>
      <c r="M3812" s="6">
        <f t="shared" si="239"/>
        <v>-0.37776502470228135</v>
      </c>
    </row>
    <row r="3813" spans="1:13" x14ac:dyDescent="0.2">
      <c r="A3813" s="1" t="s">
        <v>264</v>
      </c>
      <c r="B3813" s="1" t="s">
        <v>49</v>
      </c>
      <c r="C3813" s="5">
        <v>0</v>
      </c>
      <c r="D3813" s="5">
        <v>0</v>
      </c>
      <c r="E3813" s="6" t="str">
        <f t="shared" si="236"/>
        <v/>
      </c>
      <c r="F3813" s="5">
        <v>0</v>
      </c>
      <c r="G3813" s="5">
        <v>0</v>
      </c>
      <c r="H3813" s="6" t="str">
        <f t="shared" si="237"/>
        <v/>
      </c>
      <c r="I3813" s="5">
        <v>0</v>
      </c>
      <c r="J3813" s="6" t="str">
        <f t="shared" si="238"/>
        <v/>
      </c>
      <c r="K3813" s="5">
        <v>6.5005899999999999</v>
      </c>
      <c r="L3813" s="5">
        <v>0</v>
      </c>
      <c r="M3813" s="6">
        <f t="shared" si="239"/>
        <v>-1</v>
      </c>
    </row>
    <row r="3814" spans="1:13" x14ac:dyDescent="0.2">
      <c r="A3814" s="1" t="s">
        <v>264</v>
      </c>
      <c r="B3814" s="1" t="s">
        <v>50</v>
      </c>
      <c r="C3814" s="5">
        <v>0</v>
      </c>
      <c r="D3814" s="5">
        <v>0</v>
      </c>
      <c r="E3814" s="6" t="str">
        <f t="shared" si="236"/>
        <v/>
      </c>
      <c r="F3814" s="5">
        <v>0</v>
      </c>
      <c r="G3814" s="5">
        <v>0.94420000000000004</v>
      </c>
      <c r="H3814" s="6" t="str">
        <f t="shared" si="237"/>
        <v/>
      </c>
      <c r="I3814" s="5">
        <v>0</v>
      </c>
      <c r="J3814" s="6" t="str">
        <f t="shared" si="238"/>
        <v/>
      </c>
      <c r="K3814" s="5">
        <v>621.20767999999998</v>
      </c>
      <c r="L3814" s="5">
        <v>166.88687999999999</v>
      </c>
      <c r="M3814" s="6">
        <f t="shared" si="239"/>
        <v>-0.73135090667262848</v>
      </c>
    </row>
    <row r="3815" spans="1:13" x14ac:dyDescent="0.2">
      <c r="A3815" s="1" t="s">
        <v>264</v>
      </c>
      <c r="B3815" s="1" t="s">
        <v>51</v>
      </c>
      <c r="C3815" s="5">
        <v>338.27361000000002</v>
      </c>
      <c r="D3815" s="5">
        <v>0</v>
      </c>
      <c r="E3815" s="6">
        <f t="shared" si="236"/>
        <v>-1</v>
      </c>
      <c r="F3815" s="5">
        <v>22631.127209999999</v>
      </c>
      <c r="G3815" s="5">
        <v>15350.61687</v>
      </c>
      <c r="H3815" s="6">
        <f t="shared" si="237"/>
        <v>-0.32170338986840064</v>
      </c>
      <c r="I3815" s="5">
        <v>18396.560229999999</v>
      </c>
      <c r="J3815" s="6">
        <f t="shared" si="238"/>
        <v>-0.16557135257453504</v>
      </c>
      <c r="K3815" s="5">
        <v>175339.95048999999</v>
      </c>
      <c r="L3815" s="5">
        <v>204033.32465</v>
      </c>
      <c r="M3815" s="6">
        <f t="shared" si="239"/>
        <v>0.16364424696034385</v>
      </c>
    </row>
    <row r="3816" spans="1:13" x14ac:dyDescent="0.2">
      <c r="A3816" s="1" t="s">
        <v>264</v>
      </c>
      <c r="B3816" s="1" t="s">
        <v>52</v>
      </c>
      <c r="C3816" s="5">
        <v>0</v>
      </c>
      <c r="D3816" s="5">
        <v>0</v>
      </c>
      <c r="E3816" s="6" t="str">
        <f t="shared" si="236"/>
        <v/>
      </c>
      <c r="F3816" s="5">
        <v>824.8048</v>
      </c>
      <c r="G3816" s="5">
        <v>1.38428</v>
      </c>
      <c r="H3816" s="6">
        <f t="shared" si="237"/>
        <v>-0.99832168774963481</v>
      </c>
      <c r="I3816" s="5">
        <v>3.3449300000000002</v>
      </c>
      <c r="J3816" s="6">
        <f t="shared" si="238"/>
        <v>-0.58615576409670767</v>
      </c>
      <c r="K3816" s="5">
        <v>1671.13031</v>
      </c>
      <c r="L3816" s="5">
        <v>394.27348000000001</v>
      </c>
      <c r="M3816" s="6">
        <f t="shared" si="239"/>
        <v>-0.76406778236222639</v>
      </c>
    </row>
    <row r="3817" spans="1:13" x14ac:dyDescent="0.2">
      <c r="A3817" s="1" t="s">
        <v>264</v>
      </c>
      <c r="B3817" s="1" t="s">
        <v>53</v>
      </c>
      <c r="C3817" s="5">
        <v>0</v>
      </c>
      <c r="D3817" s="5">
        <v>0</v>
      </c>
      <c r="E3817" s="6" t="str">
        <f t="shared" si="236"/>
        <v/>
      </c>
      <c r="F3817" s="5">
        <v>46.5</v>
      </c>
      <c r="G3817" s="5">
        <v>11.9847</v>
      </c>
      <c r="H3817" s="6">
        <f t="shared" si="237"/>
        <v>-0.74226451612903221</v>
      </c>
      <c r="I3817" s="5">
        <v>3.29</v>
      </c>
      <c r="J3817" s="6">
        <f t="shared" si="238"/>
        <v>2.6427659574468083</v>
      </c>
      <c r="K3817" s="5">
        <v>121.56738</v>
      </c>
      <c r="L3817" s="5">
        <v>533.15304000000003</v>
      </c>
      <c r="M3817" s="6">
        <f t="shared" si="239"/>
        <v>3.3856587186464004</v>
      </c>
    </row>
    <row r="3818" spans="1:13" x14ac:dyDescent="0.2">
      <c r="A3818" s="1" t="s">
        <v>264</v>
      </c>
      <c r="B3818" s="1" t="s">
        <v>54</v>
      </c>
      <c r="C3818" s="5">
        <v>3212.2107999999998</v>
      </c>
      <c r="D3818" s="5">
        <v>120.59743</v>
      </c>
      <c r="E3818" s="6">
        <f t="shared" si="236"/>
        <v>-0.96245656418314762</v>
      </c>
      <c r="F3818" s="5">
        <v>16098.790919999999</v>
      </c>
      <c r="G3818" s="5">
        <v>16482.462810000001</v>
      </c>
      <c r="H3818" s="6">
        <f t="shared" si="237"/>
        <v>2.3832341938384571E-2</v>
      </c>
      <c r="I3818" s="5">
        <v>15687.691940000001</v>
      </c>
      <c r="J3818" s="6">
        <f t="shared" si="238"/>
        <v>5.0662065078771468E-2</v>
      </c>
      <c r="K3818" s="5">
        <v>157173.13753000001</v>
      </c>
      <c r="L3818" s="5">
        <v>131716.42756000001</v>
      </c>
      <c r="M3818" s="6">
        <f t="shared" si="239"/>
        <v>-0.16196603548199207</v>
      </c>
    </row>
    <row r="3819" spans="1:13" x14ac:dyDescent="0.2">
      <c r="A3819" s="1" t="s">
        <v>264</v>
      </c>
      <c r="B3819" s="1" t="s">
        <v>55</v>
      </c>
      <c r="C3819" s="5">
        <v>492.75040999999999</v>
      </c>
      <c r="D3819" s="5">
        <v>0</v>
      </c>
      <c r="E3819" s="6">
        <f t="shared" si="236"/>
        <v>-1</v>
      </c>
      <c r="F3819" s="5">
        <v>3041.9670900000001</v>
      </c>
      <c r="G3819" s="5">
        <v>3697.96171</v>
      </c>
      <c r="H3819" s="6">
        <f t="shared" si="237"/>
        <v>0.21564816468806702</v>
      </c>
      <c r="I3819" s="5">
        <v>3350.0974000000001</v>
      </c>
      <c r="J3819" s="6">
        <f t="shared" si="238"/>
        <v>0.10383707351314619</v>
      </c>
      <c r="K3819" s="5">
        <v>40442.42267</v>
      </c>
      <c r="L3819" s="5">
        <v>29368.21544</v>
      </c>
      <c r="M3819" s="6">
        <f t="shared" si="239"/>
        <v>-0.27382650441994405</v>
      </c>
    </row>
    <row r="3820" spans="1:13" x14ac:dyDescent="0.2">
      <c r="A3820" s="1" t="s">
        <v>264</v>
      </c>
      <c r="B3820" s="1" t="s">
        <v>56</v>
      </c>
      <c r="C3820" s="5">
        <v>0</v>
      </c>
      <c r="D3820" s="5">
        <v>0</v>
      </c>
      <c r="E3820" s="6" t="str">
        <f t="shared" si="236"/>
        <v/>
      </c>
      <c r="F3820" s="5">
        <v>15.134779999999999</v>
      </c>
      <c r="G3820" s="5">
        <v>21.51858</v>
      </c>
      <c r="H3820" s="6">
        <f t="shared" si="237"/>
        <v>0.42179668287216598</v>
      </c>
      <c r="I3820" s="5">
        <v>14.15546</v>
      </c>
      <c r="J3820" s="6">
        <f t="shared" si="238"/>
        <v>0.52016112510649615</v>
      </c>
      <c r="K3820" s="5">
        <v>228.17133999999999</v>
      </c>
      <c r="L3820" s="5">
        <v>172.72461999999999</v>
      </c>
      <c r="M3820" s="6">
        <f t="shared" si="239"/>
        <v>-0.24300475248118369</v>
      </c>
    </row>
    <row r="3821" spans="1:13" x14ac:dyDescent="0.2">
      <c r="A3821" s="1" t="s">
        <v>264</v>
      </c>
      <c r="B3821" s="1" t="s">
        <v>57</v>
      </c>
      <c r="C3821" s="5">
        <v>1207.6328100000001</v>
      </c>
      <c r="D3821" s="5">
        <v>683.73004000000003</v>
      </c>
      <c r="E3821" s="6">
        <f t="shared" si="236"/>
        <v>-0.43382621411221844</v>
      </c>
      <c r="F3821" s="5">
        <v>11109.26664</v>
      </c>
      <c r="G3821" s="5">
        <v>13485.24109</v>
      </c>
      <c r="H3821" s="6">
        <f t="shared" si="237"/>
        <v>0.21387320396515386</v>
      </c>
      <c r="I3821" s="5">
        <v>24356.41202</v>
      </c>
      <c r="J3821" s="6">
        <f t="shared" si="238"/>
        <v>-0.44633712556156702</v>
      </c>
      <c r="K3821" s="5">
        <v>131268.47545999999</v>
      </c>
      <c r="L3821" s="5">
        <v>146069.86709000001</v>
      </c>
      <c r="M3821" s="6">
        <f t="shared" si="239"/>
        <v>0.11275663542318126</v>
      </c>
    </row>
    <row r="3822" spans="1:13" x14ac:dyDescent="0.2">
      <c r="A3822" s="1" t="s">
        <v>264</v>
      </c>
      <c r="B3822" s="1" t="s">
        <v>59</v>
      </c>
      <c r="C3822" s="5">
        <v>0</v>
      </c>
      <c r="D3822" s="5">
        <v>0</v>
      </c>
      <c r="E3822" s="6" t="str">
        <f t="shared" si="236"/>
        <v/>
      </c>
      <c r="F3822" s="5">
        <v>0</v>
      </c>
      <c r="G3822" s="5">
        <v>0</v>
      </c>
      <c r="H3822" s="6" t="str">
        <f t="shared" si="237"/>
        <v/>
      </c>
      <c r="I3822" s="5">
        <v>56.8</v>
      </c>
      <c r="J3822" s="6">
        <f t="shared" si="238"/>
        <v>-1</v>
      </c>
      <c r="K3822" s="5">
        <v>0</v>
      </c>
      <c r="L3822" s="5">
        <v>178.43127000000001</v>
      </c>
      <c r="M3822" s="6" t="str">
        <f t="shared" si="239"/>
        <v/>
      </c>
    </row>
    <row r="3823" spans="1:13" x14ac:dyDescent="0.2">
      <c r="A3823" s="1" t="s">
        <v>264</v>
      </c>
      <c r="B3823" s="1" t="s">
        <v>60</v>
      </c>
      <c r="C3823" s="5">
        <v>0</v>
      </c>
      <c r="D3823" s="5">
        <v>0</v>
      </c>
      <c r="E3823" s="6" t="str">
        <f t="shared" si="236"/>
        <v/>
      </c>
      <c r="F3823" s="5">
        <v>322.92021999999997</v>
      </c>
      <c r="G3823" s="5">
        <v>292.88011</v>
      </c>
      <c r="H3823" s="6">
        <f t="shared" si="237"/>
        <v>-9.3026413768701022E-2</v>
      </c>
      <c r="I3823" s="5">
        <v>167.45536000000001</v>
      </c>
      <c r="J3823" s="6">
        <f t="shared" si="238"/>
        <v>0.74900409279225211</v>
      </c>
      <c r="K3823" s="5">
        <v>2737.5602899999999</v>
      </c>
      <c r="L3823" s="5">
        <v>1733.0812000000001</v>
      </c>
      <c r="M3823" s="6">
        <f t="shared" si="239"/>
        <v>-0.36692491985263265</v>
      </c>
    </row>
    <row r="3824" spans="1:13" x14ac:dyDescent="0.2">
      <c r="A3824" s="1" t="s">
        <v>264</v>
      </c>
      <c r="B3824" s="1" t="s">
        <v>61</v>
      </c>
      <c r="C3824" s="5">
        <v>344.29644999999999</v>
      </c>
      <c r="D3824" s="5">
        <v>0</v>
      </c>
      <c r="E3824" s="6">
        <f t="shared" si="236"/>
        <v>-1</v>
      </c>
      <c r="F3824" s="5">
        <v>3863.4945899999998</v>
      </c>
      <c r="G3824" s="5">
        <v>3780.0286299999998</v>
      </c>
      <c r="H3824" s="6">
        <f t="shared" si="237"/>
        <v>-2.1603747088461689E-2</v>
      </c>
      <c r="I3824" s="5">
        <v>6319.7456400000001</v>
      </c>
      <c r="J3824" s="6">
        <f t="shared" si="238"/>
        <v>-0.40187013127952409</v>
      </c>
      <c r="K3824" s="5">
        <v>54632.363080000003</v>
      </c>
      <c r="L3824" s="5">
        <v>45747.490259999999</v>
      </c>
      <c r="M3824" s="6">
        <f t="shared" si="239"/>
        <v>-0.16263021255349297</v>
      </c>
    </row>
    <row r="3825" spans="1:13" x14ac:dyDescent="0.2">
      <c r="A3825" s="1" t="s">
        <v>264</v>
      </c>
      <c r="B3825" s="1" t="s">
        <v>62</v>
      </c>
      <c r="C3825" s="5">
        <v>462.31603000000001</v>
      </c>
      <c r="D3825" s="5">
        <v>0</v>
      </c>
      <c r="E3825" s="6">
        <f t="shared" si="236"/>
        <v>-1</v>
      </c>
      <c r="F3825" s="5">
        <v>716.04390999999998</v>
      </c>
      <c r="G3825" s="5">
        <v>73.683750000000003</v>
      </c>
      <c r="H3825" s="6">
        <f t="shared" si="237"/>
        <v>-0.89709604540872356</v>
      </c>
      <c r="I3825" s="5">
        <v>184.08857</v>
      </c>
      <c r="J3825" s="6">
        <f t="shared" si="238"/>
        <v>-0.59973750678817273</v>
      </c>
      <c r="K3825" s="5">
        <v>4453.6193499999999</v>
      </c>
      <c r="L3825" s="5">
        <v>5441.4091900000003</v>
      </c>
      <c r="M3825" s="6">
        <f t="shared" si="239"/>
        <v>0.22179485096767437</v>
      </c>
    </row>
    <row r="3826" spans="1:13" x14ac:dyDescent="0.2">
      <c r="A3826" s="1" t="s">
        <v>264</v>
      </c>
      <c r="B3826" s="1" t="s">
        <v>63</v>
      </c>
      <c r="C3826" s="5">
        <v>0</v>
      </c>
      <c r="D3826" s="5">
        <v>0</v>
      </c>
      <c r="E3826" s="6" t="str">
        <f t="shared" si="236"/>
        <v/>
      </c>
      <c r="F3826" s="5">
        <v>0</v>
      </c>
      <c r="G3826" s="5">
        <v>4.2816599999999996</v>
      </c>
      <c r="H3826" s="6" t="str">
        <f t="shared" si="237"/>
        <v/>
      </c>
      <c r="I3826" s="5">
        <v>14.150679999999999</v>
      </c>
      <c r="J3826" s="6">
        <f t="shared" si="238"/>
        <v>-0.69742372804699138</v>
      </c>
      <c r="K3826" s="5">
        <v>115.43262</v>
      </c>
      <c r="L3826" s="5">
        <v>209.36135999999999</v>
      </c>
      <c r="M3826" s="6">
        <f t="shared" si="239"/>
        <v>0.81371054386533026</v>
      </c>
    </row>
    <row r="3827" spans="1:13" x14ac:dyDescent="0.2">
      <c r="A3827" s="1" t="s">
        <v>264</v>
      </c>
      <c r="B3827" s="1" t="s">
        <v>64</v>
      </c>
      <c r="C3827" s="5">
        <v>0</v>
      </c>
      <c r="D3827" s="5">
        <v>0</v>
      </c>
      <c r="E3827" s="6" t="str">
        <f t="shared" si="236"/>
        <v/>
      </c>
      <c r="F3827" s="5">
        <v>115.29062999999999</v>
      </c>
      <c r="G3827" s="5">
        <v>71.740650000000002</v>
      </c>
      <c r="H3827" s="6">
        <f t="shared" si="237"/>
        <v>-0.37774084502790894</v>
      </c>
      <c r="I3827" s="5">
        <v>38.220959999999998</v>
      </c>
      <c r="J3827" s="6">
        <f t="shared" si="238"/>
        <v>0.87699759503685959</v>
      </c>
      <c r="K3827" s="5">
        <v>660.75377000000003</v>
      </c>
      <c r="L3827" s="5">
        <v>473.13400000000001</v>
      </c>
      <c r="M3827" s="6">
        <f t="shared" si="239"/>
        <v>-0.28394808855952502</v>
      </c>
    </row>
    <row r="3828" spans="1:13" x14ac:dyDescent="0.2">
      <c r="A3828" s="1" t="s">
        <v>264</v>
      </c>
      <c r="B3828" s="1" t="s">
        <v>65</v>
      </c>
      <c r="C3828" s="5">
        <v>81.073999999999998</v>
      </c>
      <c r="D3828" s="5">
        <v>0</v>
      </c>
      <c r="E3828" s="6">
        <f t="shared" si="236"/>
        <v>-1</v>
      </c>
      <c r="F3828" s="5">
        <v>402.58093000000002</v>
      </c>
      <c r="G3828" s="5">
        <v>572.15389000000005</v>
      </c>
      <c r="H3828" s="6">
        <f t="shared" si="237"/>
        <v>0.42121458659256428</v>
      </c>
      <c r="I3828" s="5">
        <v>376.20046000000002</v>
      </c>
      <c r="J3828" s="6">
        <f t="shared" si="238"/>
        <v>0.52087504092897707</v>
      </c>
      <c r="K3828" s="5">
        <v>3876.4976099999999</v>
      </c>
      <c r="L3828" s="5">
        <v>3661.7663899999998</v>
      </c>
      <c r="M3828" s="6">
        <f t="shared" si="239"/>
        <v>-5.5393100061784883E-2</v>
      </c>
    </row>
    <row r="3829" spans="1:13" x14ac:dyDescent="0.2">
      <c r="A3829" s="1" t="s">
        <v>264</v>
      </c>
      <c r="B3829" s="1" t="s">
        <v>66</v>
      </c>
      <c r="C3829" s="5">
        <v>0</v>
      </c>
      <c r="D3829" s="5">
        <v>0</v>
      </c>
      <c r="E3829" s="6" t="str">
        <f t="shared" si="236"/>
        <v/>
      </c>
      <c r="F3829" s="5">
        <v>0.55532999999999999</v>
      </c>
      <c r="G3829" s="5">
        <v>0.51412999999999998</v>
      </c>
      <c r="H3829" s="6">
        <f t="shared" si="237"/>
        <v>-7.4190121189202873E-2</v>
      </c>
      <c r="I3829" s="5">
        <v>0.24690999999999999</v>
      </c>
      <c r="J3829" s="6">
        <f t="shared" si="238"/>
        <v>1.0822566927220443</v>
      </c>
      <c r="K3829" s="5">
        <v>10.168380000000001</v>
      </c>
      <c r="L3829" s="5">
        <v>8.99831</v>
      </c>
      <c r="M3829" s="6">
        <f t="shared" si="239"/>
        <v>-0.11506946042535793</v>
      </c>
    </row>
    <row r="3830" spans="1:13" x14ac:dyDescent="0.2">
      <c r="A3830" s="1" t="s">
        <v>264</v>
      </c>
      <c r="B3830" s="1" t="s">
        <v>67</v>
      </c>
      <c r="C3830" s="5">
        <v>33.592480000000002</v>
      </c>
      <c r="D3830" s="5">
        <v>0</v>
      </c>
      <c r="E3830" s="6">
        <f t="shared" si="236"/>
        <v>-1</v>
      </c>
      <c r="F3830" s="5">
        <v>110.96357</v>
      </c>
      <c r="G3830" s="5">
        <v>445.06472000000002</v>
      </c>
      <c r="H3830" s="6">
        <f t="shared" si="237"/>
        <v>3.0109084449968577</v>
      </c>
      <c r="I3830" s="5">
        <v>434.72174000000001</v>
      </c>
      <c r="J3830" s="6">
        <f t="shared" si="238"/>
        <v>2.3792184858295817E-2</v>
      </c>
      <c r="K3830" s="5">
        <v>6900.1346199999998</v>
      </c>
      <c r="L3830" s="5">
        <v>3978.1208999999999</v>
      </c>
      <c r="M3830" s="6">
        <f t="shared" si="239"/>
        <v>-0.42347198727551782</v>
      </c>
    </row>
    <row r="3831" spans="1:13" x14ac:dyDescent="0.2">
      <c r="A3831" s="1" t="s">
        <v>264</v>
      </c>
      <c r="B3831" s="1" t="s">
        <v>68</v>
      </c>
      <c r="C3831" s="5">
        <v>0</v>
      </c>
      <c r="D3831" s="5">
        <v>0</v>
      </c>
      <c r="E3831" s="6" t="str">
        <f t="shared" si="236"/>
        <v/>
      </c>
      <c r="F3831" s="5">
        <v>210.11706000000001</v>
      </c>
      <c r="G3831" s="5">
        <v>652.84059999999999</v>
      </c>
      <c r="H3831" s="6">
        <f t="shared" si="237"/>
        <v>2.1070328130424056</v>
      </c>
      <c r="I3831" s="5">
        <v>852.49054000000001</v>
      </c>
      <c r="J3831" s="6">
        <f t="shared" si="238"/>
        <v>-0.23419607682684673</v>
      </c>
      <c r="K3831" s="5">
        <v>5091.2383799999998</v>
      </c>
      <c r="L3831" s="5">
        <v>4835.6647199999998</v>
      </c>
      <c r="M3831" s="6">
        <f t="shared" si="239"/>
        <v>-5.0198721985592831E-2</v>
      </c>
    </row>
    <row r="3832" spans="1:13" x14ac:dyDescent="0.2">
      <c r="A3832" s="1" t="s">
        <v>264</v>
      </c>
      <c r="B3832" s="1" t="s">
        <v>69</v>
      </c>
      <c r="C3832" s="5">
        <v>0</v>
      </c>
      <c r="D3832" s="5">
        <v>0</v>
      </c>
      <c r="E3832" s="6" t="str">
        <f t="shared" si="236"/>
        <v/>
      </c>
      <c r="F3832" s="5">
        <v>37.91563</v>
      </c>
      <c r="G3832" s="5">
        <v>0</v>
      </c>
      <c r="H3832" s="6">
        <f t="shared" si="237"/>
        <v>-1</v>
      </c>
      <c r="I3832" s="5">
        <v>0</v>
      </c>
      <c r="J3832" s="6" t="str">
        <f t="shared" si="238"/>
        <v/>
      </c>
      <c r="K3832" s="5">
        <v>125.44835</v>
      </c>
      <c r="L3832" s="5">
        <v>30.057729999999999</v>
      </c>
      <c r="M3832" s="6">
        <f t="shared" si="239"/>
        <v>-0.76039756601023445</v>
      </c>
    </row>
    <row r="3833" spans="1:13" x14ac:dyDescent="0.2">
      <c r="A3833" s="1" t="s">
        <v>264</v>
      </c>
      <c r="B3833" s="1" t="s">
        <v>70</v>
      </c>
      <c r="C3833" s="5">
        <v>3684.9569900000001</v>
      </c>
      <c r="D3833" s="5">
        <v>0</v>
      </c>
      <c r="E3833" s="6">
        <f t="shared" si="236"/>
        <v>-1</v>
      </c>
      <c r="F3833" s="5">
        <v>31039.09721</v>
      </c>
      <c r="G3833" s="5">
        <v>35738.787559999997</v>
      </c>
      <c r="H3833" s="6">
        <f t="shared" si="237"/>
        <v>0.1514119537112657</v>
      </c>
      <c r="I3833" s="5">
        <v>46131.204539999999</v>
      </c>
      <c r="J3833" s="6">
        <f t="shared" si="238"/>
        <v>-0.22527954957232521</v>
      </c>
      <c r="K3833" s="5">
        <v>346302.59067000001</v>
      </c>
      <c r="L3833" s="5">
        <v>362480.34824999998</v>
      </c>
      <c r="M3833" s="6">
        <f t="shared" si="239"/>
        <v>4.6715670098512518E-2</v>
      </c>
    </row>
    <row r="3834" spans="1:13" x14ac:dyDescent="0.2">
      <c r="A3834" s="1" t="s">
        <v>264</v>
      </c>
      <c r="B3834" s="1" t="s">
        <v>71</v>
      </c>
      <c r="C3834" s="5">
        <v>0</v>
      </c>
      <c r="D3834" s="5">
        <v>0</v>
      </c>
      <c r="E3834" s="6" t="str">
        <f t="shared" si="236"/>
        <v/>
      </c>
      <c r="F3834" s="5">
        <v>0</v>
      </c>
      <c r="G3834" s="5">
        <v>28.05</v>
      </c>
      <c r="H3834" s="6" t="str">
        <f t="shared" si="237"/>
        <v/>
      </c>
      <c r="I3834" s="5">
        <v>0</v>
      </c>
      <c r="J3834" s="6" t="str">
        <f t="shared" si="238"/>
        <v/>
      </c>
      <c r="K3834" s="5">
        <v>0.18751000000000001</v>
      </c>
      <c r="L3834" s="5">
        <v>28.296900000000001</v>
      </c>
      <c r="M3834" s="6">
        <f t="shared" si="239"/>
        <v>149.90875153325155</v>
      </c>
    </row>
    <row r="3835" spans="1:13" x14ac:dyDescent="0.2">
      <c r="A3835" s="1" t="s">
        <v>264</v>
      </c>
      <c r="B3835" s="1" t="s">
        <v>72</v>
      </c>
      <c r="C3835" s="5">
        <v>0</v>
      </c>
      <c r="D3835" s="5">
        <v>0</v>
      </c>
      <c r="E3835" s="6" t="str">
        <f t="shared" si="236"/>
        <v/>
      </c>
      <c r="F3835" s="5">
        <v>132.89493999999999</v>
      </c>
      <c r="G3835" s="5">
        <v>314.79899999999998</v>
      </c>
      <c r="H3835" s="6">
        <f t="shared" si="237"/>
        <v>1.3687809332695435</v>
      </c>
      <c r="I3835" s="5">
        <v>215.65267</v>
      </c>
      <c r="J3835" s="6">
        <f t="shared" si="238"/>
        <v>0.45975006940558627</v>
      </c>
      <c r="K3835" s="5">
        <v>2863.96967</v>
      </c>
      <c r="L3835" s="5">
        <v>1775.7917600000001</v>
      </c>
      <c r="M3835" s="6">
        <f t="shared" si="239"/>
        <v>-0.37995441131888796</v>
      </c>
    </row>
    <row r="3836" spans="1:13" x14ac:dyDescent="0.2">
      <c r="A3836" s="1" t="s">
        <v>264</v>
      </c>
      <c r="B3836" s="1" t="s">
        <v>73</v>
      </c>
      <c r="C3836" s="5">
        <v>0</v>
      </c>
      <c r="D3836" s="5">
        <v>0</v>
      </c>
      <c r="E3836" s="6" t="str">
        <f t="shared" si="236"/>
        <v/>
      </c>
      <c r="F3836" s="5">
        <v>19.358550000000001</v>
      </c>
      <c r="G3836" s="5">
        <v>0</v>
      </c>
      <c r="H3836" s="6">
        <f t="shared" si="237"/>
        <v>-1</v>
      </c>
      <c r="I3836" s="5">
        <v>19.921220000000002</v>
      </c>
      <c r="J3836" s="6">
        <f t="shared" si="238"/>
        <v>-1</v>
      </c>
      <c r="K3836" s="5">
        <v>586.41418999999996</v>
      </c>
      <c r="L3836" s="5">
        <v>146.84384</v>
      </c>
      <c r="M3836" s="6">
        <f t="shared" si="239"/>
        <v>-0.74959023416537718</v>
      </c>
    </row>
    <row r="3837" spans="1:13" x14ac:dyDescent="0.2">
      <c r="A3837" s="1" t="s">
        <v>264</v>
      </c>
      <c r="B3837" s="1" t="s">
        <v>74</v>
      </c>
      <c r="C3837" s="5">
        <v>119.85597</v>
      </c>
      <c r="D3837" s="5">
        <v>7.9119599999999997</v>
      </c>
      <c r="E3837" s="6">
        <f t="shared" si="236"/>
        <v>-0.93398776881952561</v>
      </c>
      <c r="F3837" s="5">
        <v>4396.5983100000003</v>
      </c>
      <c r="G3837" s="5">
        <v>3979.4609999999998</v>
      </c>
      <c r="H3837" s="6">
        <f t="shared" si="237"/>
        <v>-9.4877284797937445E-2</v>
      </c>
      <c r="I3837" s="5">
        <v>6130.45982</v>
      </c>
      <c r="J3837" s="6">
        <f t="shared" si="238"/>
        <v>-0.35087071494744748</v>
      </c>
      <c r="K3837" s="5">
        <v>59432.154929999997</v>
      </c>
      <c r="L3837" s="5">
        <v>51091.648509999999</v>
      </c>
      <c r="M3837" s="6">
        <f t="shared" si="239"/>
        <v>-0.1403365977529093</v>
      </c>
    </row>
    <row r="3838" spans="1:13" x14ac:dyDescent="0.2">
      <c r="A3838" s="1" t="s">
        <v>264</v>
      </c>
      <c r="B3838" s="1" t="s">
        <v>75</v>
      </c>
      <c r="C3838" s="5">
        <v>13138.12415</v>
      </c>
      <c r="D3838" s="5">
        <v>1357.8155400000001</v>
      </c>
      <c r="E3838" s="6">
        <f t="shared" si="236"/>
        <v>-0.89665073000547035</v>
      </c>
      <c r="F3838" s="5">
        <v>144068.04743999999</v>
      </c>
      <c r="G3838" s="5">
        <v>182219.38310000001</v>
      </c>
      <c r="H3838" s="6">
        <f t="shared" si="237"/>
        <v>0.26481469234799548</v>
      </c>
      <c r="I3838" s="5">
        <v>385837.75439000002</v>
      </c>
      <c r="J3838" s="6">
        <f t="shared" si="238"/>
        <v>-0.52773055247513456</v>
      </c>
      <c r="K3838" s="5">
        <v>2212815.1898099999</v>
      </c>
      <c r="L3838" s="5">
        <v>2338525.92827</v>
      </c>
      <c r="M3838" s="6">
        <f t="shared" si="239"/>
        <v>5.6810319740616899E-2</v>
      </c>
    </row>
    <row r="3839" spans="1:13" x14ac:dyDescent="0.2">
      <c r="A3839" s="1" t="s">
        <v>264</v>
      </c>
      <c r="B3839" s="1" t="s">
        <v>76</v>
      </c>
      <c r="C3839" s="5">
        <v>0</v>
      </c>
      <c r="D3839" s="5">
        <v>0</v>
      </c>
      <c r="E3839" s="6" t="str">
        <f t="shared" si="236"/>
        <v/>
      </c>
      <c r="F3839" s="5">
        <v>0</v>
      </c>
      <c r="G3839" s="5">
        <v>0</v>
      </c>
      <c r="H3839" s="6" t="str">
        <f t="shared" si="237"/>
        <v/>
      </c>
      <c r="I3839" s="5">
        <v>0</v>
      </c>
      <c r="J3839" s="6" t="str">
        <f t="shared" si="238"/>
        <v/>
      </c>
      <c r="K3839" s="5">
        <v>0</v>
      </c>
      <c r="L3839" s="5">
        <v>0</v>
      </c>
      <c r="M3839" s="6" t="str">
        <f t="shared" si="239"/>
        <v/>
      </c>
    </row>
    <row r="3840" spans="1:13" x14ac:dyDescent="0.2">
      <c r="A3840" s="1" t="s">
        <v>264</v>
      </c>
      <c r="B3840" s="1" t="s">
        <v>77</v>
      </c>
      <c r="C3840" s="5">
        <v>0</v>
      </c>
      <c r="D3840" s="5">
        <v>0</v>
      </c>
      <c r="E3840" s="6" t="str">
        <f t="shared" si="236"/>
        <v/>
      </c>
      <c r="F3840" s="5">
        <v>18.77816</v>
      </c>
      <c r="G3840" s="5">
        <v>26.944870000000002</v>
      </c>
      <c r="H3840" s="6">
        <f t="shared" si="237"/>
        <v>0.43490469779786745</v>
      </c>
      <c r="I3840" s="5">
        <v>520.18187999999998</v>
      </c>
      <c r="J3840" s="6">
        <f t="shared" si="238"/>
        <v>-0.94820105998309667</v>
      </c>
      <c r="K3840" s="5">
        <v>1772.93076</v>
      </c>
      <c r="L3840" s="5">
        <v>1243.2229299999999</v>
      </c>
      <c r="M3840" s="6">
        <f t="shared" si="239"/>
        <v>-0.29877524940680711</v>
      </c>
    </row>
    <row r="3841" spans="1:13" x14ac:dyDescent="0.2">
      <c r="A3841" s="1" t="s">
        <v>264</v>
      </c>
      <c r="B3841" s="1" t="s">
        <v>78</v>
      </c>
      <c r="C3841" s="5">
        <v>0</v>
      </c>
      <c r="D3841" s="5">
        <v>0</v>
      </c>
      <c r="E3841" s="6" t="str">
        <f t="shared" si="236"/>
        <v/>
      </c>
      <c r="F3841" s="5">
        <v>11.00911</v>
      </c>
      <c r="G3841" s="5">
        <v>2.1572900000000002</v>
      </c>
      <c r="H3841" s="6">
        <f t="shared" si="237"/>
        <v>-0.80404501362962133</v>
      </c>
      <c r="I3841" s="5">
        <v>65.713859999999997</v>
      </c>
      <c r="J3841" s="6">
        <f t="shared" si="238"/>
        <v>-0.96717146124120545</v>
      </c>
      <c r="K3841" s="5">
        <v>163.13731999999999</v>
      </c>
      <c r="L3841" s="5">
        <v>422.69184000000001</v>
      </c>
      <c r="M3841" s="6">
        <f t="shared" si="239"/>
        <v>1.5910186583915933</v>
      </c>
    </row>
    <row r="3842" spans="1:13" x14ac:dyDescent="0.2">
      <c r="A3842" s="1" t="s">
        <v>264</v>
      </c>
      <c r="B3842" s="1" t="s">
        <v>79</v>
      </c>
      <c r="C3842" s="5">
        <v>0</v>
      </c>
      <c r="D3842" s="5">
        <v>0</v>
      </c>
      <c r="E3842" s="6" t="str">
        <f t="shared" si="236"/>
        <v/>
      </c>
      <c r="F3842" s="5">
        <v>32.690489999999997</v>
      </c>
      <c r="G3842" s="5">
        <v>211.12275</v>
      </c>
      <c r="H3842" s="6">
        <f t="shared" si="237"/>
        <v>5.458231430608719</v>
      </c>
      <c r="I3842" s="5">
        <v>49.891869999999997</v>
      </c>
      <c r="J3842" s="6">
        <f t="shared" si="238"/>
        <v>3.231606271723229</v>
      </c>
      <c r="K3842" s="5">
        <v>683.75390000000004</v>
      </c>
      <c r="L3842" s="5">
        <v>1156.81296</v>
      </c>
      <c r="M3842" s="6">
        <f t="shared" si="239"/>
        <v>0.69185573932375366</v>
      </c>
    </row>
    <row r="3843" spans="1:13" x14ac:dyDescent="0.2">
      <c r="A3843" s="1" t="s">
        <v>264</v>
      </c>
      <c r="B3843" s="1" t="s">
        <v>80</v>
      </c>
      <c r="C3843" s="5">
        <v>2.77006</v>
      </c>
      <c r="D3843" s="5">
        <v>0</v>
      </c>
      <c r="E3843" s="6">
        <f t="shared" si="236"/>
        <v>-1</v>
      </c>
      <c r="F3843" s="5">
        <v>468.89028000000002</v>
      </c>
      <c r="G3843" s="5">
        <v>3538.79565</v>
      </c>
      <c r="H3843" s="6">
        <f t="shared" si="237"/>
        <v>6.5471721230817579</v>
      </c>
      <c r="I3843" s="5">
        <v>966.92127000000005</v>
      </c>
      <c r="J3843" s="6">
        <f t="shared" si="238"/>
        <v>2.6598591424098053</v>
      </c>
      <c r="K3843" s="5">
        <v>8206.7841000000008</v>
      </c>
      <c r="L3843" s="5">
        <v>13309.7857</v>
      </c>
      <c r="M3843" s="6">
        <f t="shared" si="239"/>
        <v>0.62180283261015723</v>
      </c>
    </row>
    <row r="3844" spans="1:13" x14ac:dyDescent="0.2">
      <c r="A3844" s="1" t="s">
        <v>264</v>
      </c>
      <c r="B3844" s="1" t="s">
        <v>82</v>
      </c>
      <c r="C3844" s="5">
        <v>0</v>
      </c>
      <c r="D3844" s="5">
        <v>0</v>
      </c>
      <c r="E3844" s="6" t="str">
        <f t="shared" si="236"/>
        <v/>
      </c>
      <c r="F3844" s="5">
        <v>312.73608999999999</v>
      </c>
      <c r="G3844" s="5">
        <v>753.74476000000004</v>
      </c>
      <c r="H3844" s="6">
        <f t="shared" si="237"/>
        <v>1.4101623832414099</v>
      </c>
      <c r="I3844" s="5">
        <v>519.46861999999999</v>
      </c>
      <c r="J3844" s="6">
        <f t="shared" si="238"/>
        <v>0.4509919001459608</v>
      </c>
      <c r="K3844" s="5">
        <v>2952.5883199999998</v>
      </c>
      <c r="L3844" s="5">
        <v>4078.45543</v>
      </c>
      <c r="M3844" s="6">
        <f t="shared" si="239"/>
        <v>0.38131530304231509</v>
      </c>
    </row>
    <row r="3845" spans="1:13" x14ac:dyDescent="0.2">
      <c r="A3845" s="1" t="s">
        <v>264</v>
      </c>
      <c r="B3845" s="1" t="s">
        <v>83</v>
      </c>
      <c r="C3845" s="5">
        <v>0</v>
      </c>
      <c r="D3845" s="5">
        <v>0</v>
      </c>
      <c r="E3845" s="6" t="str">
        <f t="shared" ref="E3845:E3908" si="240">IF(C3845=0,"",(D3845/C3845-1))</f>
        <v/>
      </c>
      <c r="F3845" s="5">
        <v>0</v>
      </c>
      <c r="G3845" s="5">
        <v>0</v>
      </c>
      <c r="H3845" s="6" t="str">
        <f t="shared" ref="H3845:H3908" si="241">IF(F3845=0,"",(G3845/F3845-1))</f>
        <v/>
      </c>
      <c r="I3845" s="5">
        <v>0</v>
      </c>
      <c r="J3845" s="6" t="str">
        <f t="shared" ref="J3845:J3908" si="242">IF(I3845=0,"",(G3845/I3845-1))</f>
        <v/>
      </c>
      <c r="K3845" s="5">
        <v>289.68284</v>
      </c>
      <c r="L3845" s="5">
        <v>171.43227999999999</v>
      </c>
      <c r="M3845" s="6">
        <f t="shared" ref="M3845:M3908" si="243">IF(K3845=0,"",(L3845/K3845-1))</f>
        <v>-0.40820698940952116</v>
      </c>
    </row>
    <row r="3846" spans="1:13" x14ac:dyDescent="0.2">
      <c r="A3846" s="1" t="s">
        <v>264</v>
      </c>
      <c r="B3846" s="1" t="s">
        <v>229</v>
      </c>
      <c r="C3846" s="5">
        <v>0</v>
      </c>
      <c r="D3846" s="5">
        <v>0</v>
      </c>
      <c r="E3846" s="6" t="str">
        <f t="shared" si="240"/>
        <v/>
      </c>
      <c r="F3846" s="5">
        <v>0</v>
      </c>
      <c r="G3846" s="5">
        <v>0</v>
      </c>
      <c r="H3846" s="6" t="str">
        <f t="shared" si="241"/>
        <v/>
      </c>
      <c r="I3846" s="5">
        <v>0</v>
      </c>
      <c r="J3846" s="6" t="str">
        <f t="shared" si="242"/>
        <v/>
      </c>
      <c r="K3846" s="5">
        <v>0</v>
      </c>
      <c r="L3846" s="5">
        <v>0</v>
      </c>
      <c r="M3846" s="6" t="str">
        <f t="shared" si="243"/>
        <v/>
      </c>
    </row>
    <row r="3847" spans="1:13" x14ac:dyDescent="0.2">
      <c r="A3847" s="1" t="s">
        <v>264</v>
      </c>
      <c r="B3847" s="1" t="s">
        <v>85</v>
      </c>
      <c r="C3847" s="5">
        <v>0</v>
      </c>
      <c r="D3847" s="5">
        <v>0</v>
      </c>
      <c r="E3847" s="6" t="str">
        <f t="shared" si="240"/>
        <v/>
      </c>
      <c r="F3847" s="5">
        <v>0</v>
      </c>
      <c r="G3847" s="5">
        <v>12.55471</v>
      </c>
      <c r="H3847" s="6" t="str">
        <f t="shared" si="241"/>
        <v/>
      </c>
      <c r="I3847" s="5">
        <v>176.50829999999999</v>
      </c>
      <c r="J3847" s="6">
        <f t="shared" si="242"/>
        <v>-0.92887184342039442</v>
      </c>
      <c r="K3847" s="5">
        <v>590.95237999999995</v>
      </c>
      <c r="L3847" s="5">
        <v>1025.5642399999999</v>
      </c>
      <c r="M3847" s="6">
        <f t="shared" si="243"/>
        <v>0.73544311641489624</v>
      </c>
    </row>
    <row r="3848" spans="1:13" x14ac:dyDescent="0.2">
      <c r="A3848" s="1" t="s">
        <v>264</v>
      </c>
      <c r="B3848" s="1" t="s">
        <v>86</v>
      </c>
      <c r="C3848" s="5">
        <v>0</v>
      </c>
      <c r="D3848" s="5">
        <v>0</v>
      </c>
      <c r="E3848" s="6" t="str">
        <f t="shared" si="240"/>
        <v/>
      </c>
      <c r="F3848" s="5">
        <v>28.681260000000002</v>
      </c>
      <c r="G3848" s="5">
        <v>6.6043200000000004</v>
      </c>
      <c r="H3848" s="6">
        <f t="shared" si="241"/>
        <v>-0.76973396566259644</v>
      </c>
      <c r="I3848" s="5">
        <v>34.150590000000001</v>
      </c>
      <c r="J3848" s="6">
        <f t="shared" si="242"/>
        <v>-0.80661183306057083</v>
      </c>
      <c r="K3848" s="5">
        <v>140.66416000000001</v>
      </c>
      <c r="L3848" s="5">
        <v>293.82785000000001</v>
      </c>
      <c r="M3848" s="6">
        <f t="shared" si="243"/>
        <v>1.0888608015005383</v>
      </c>
    </row>
    <row r="3849" spans="1:13" x14ac:dyDescent="0.2">
      <c r="A3849" s="1" t="s">
        <v>264</v>
      </c>
      <c r="B3849" s="1" t="s">
        <v>87</v>
      </c>
      <c r="C3849" s="5">
        <v>507.38965999999999</v>
      </c>
      <c r="D3849" s="5">
        <v>0</v>
      </c>
      <c r="E3849" s="6">
        <f t="shared" si="240"/>
        <v>-1</v>
      </c>
      <c r="F3849" s="5">
        <v>6844.4588100000001</v>
      </c>
      <c r="G3849" s="5">
        <v>8064.1284500000002</v>
      </c>
      <c r="H3849" s="6">
        <f t="shared" si="241"/>
        <v>0.17819811235009819</v>
      </c>
      <c r="I3849" s="5">
        <v>14590.086730000001</v>
      </c>
      <c r="J3849" s="6">
        <f t="shared" si="242"/>
        <v>-0.44728714782629675</v>
      </c>
      <c r="K3849" s="5">
        <v>80272.111619999996</v>
      </c>
      <c r="L3849" s="5">
        <v>82665.605439999999</v>
      </c>
      <c r="M3849" s="6">
        <f t="shared" si="243"/>
        <v>2.98172524890159E-2</v>
      </c>
    </row>
    <row r="3850" spans="1:13" x14ac:dyDescent="0.2">
      <c r="A3850" s="1" t="s">
        <v>264</v>
      </c>
      <c r="B3850" s="1" t="s">
        <v>88</v>
      </c>
      <c r="C3850" s="5">
        <v>0</v>
      </c>
      <c r="D3850" s="5">
        <v>0</v>
      </c>
      <c r="E3850" s="6" t="str">
        <f t="shared" si="240"/>
        <v/>
      </c>
      <c r="F3850" s="5">
        <v>0</v>
      </c>
      <c r="G3850" s="5">
        <v>0</v>
      </c>
      <c r="H3850" s="6" t="str">
        <f t="shared" si="241"/>
        <v/>
      </c>
      <c r="I3850" s="5">
        <v>0</v>
      </c>
      <c r="J3850" s="6" t="str">
        <f t="shared" si="242"/>
        <v/>
      </c>
      <c r="K3850" s="5">
        <v>2.6869100000000001</v>
      </c>
      <c r="L3850" s="5">
        <v>0</v>
      </c>
      <c r="M3850" s="6">
        <f t="shared" si="243"/>
        <v>-1</v>
      </c>
    </row>
    <row r="3851" spans="1:13" x14ac:dyDescent="0.2">
      <c r="A3851" s="1" t="s">
        <v>264</v>
      </c>
      <c r="B3851" s="1" t="s">
        <v>89</v>
      </c>
      <c r="C3851" s="5">
        <v>119.15082</v>
      </c>
      <c r="D3851" s="5">
        <v>0</v>
      </c>
      <c r="E3851" s="6">
        <f t="shared" si="240"/>
        <v>-1</v>
      </c>
      <c r="F3851" s="5">
        <v>3301.1122</v>
      </c>
      <c r="G3851" s="5">
        <v>4110.5274799999997</v>
      </c>
      <c r="H3851" s="6">
        <f t="shared" si="241"/>
        <v>0.2451947195251345</v>
      </c>
      <c r="I3851" s="5">
        <v>5501.78694</v>
      </c>
      <c r="J3851" s="6">
        <f t="shared" si="242"/>
        <v>-0.25287410711691427</v>
      </c>
      <c r="K3851" s="5">
        <v>70386.983649999995</v>
      </c>
      <c r="L3851" s="5">
        <v>61931.554360000002</v>
      </c>
      <c r="M3851" s="6">
        <f t="shared" si="243"/>
        <v>-0.12012774026579554</v>
      </c>
    </row>
    <row r="3852" spans="1:13" x14ac:dyDescent="0.2">
      <c r="A3852" s="1" t="s">
        <v>264</v>
      </c>
      <c r="B3852" s="1" t="s">
        <v>90</v>
      </c>
      <c r="C3852" s="5">
        <v>0</v>
      </c>
      <c r="D3852" s="5">
        <v>0</v>
      </c>
      <c r="E3852" s="6" t="str">
        <f t="shared" si="240"/>
        <v/>
      </c>
      <c r="F3852" s="5">
        <v>0</v>
      </c>
      <c r="G3852" s="5">
        <v>0</v>
      </c>
      <c r="H3852" s="6" t="str">
        <f t="shared" si="241"/>
        <v/>
      </c>
      <c r="I3852" s="5">
        <v>102.74132</v>
      </c>
      <c r="J3852" s="6">
        <f t="shared" si="242"/>
        <v>-1</v>
      </c>
      <c r="K3852" s="5">
        <v>87.88091</v>
      </c>
      <c r="L3852" s="5">
        <v>105.69464000000001</v>
      </c>
      <c r="M3852" s="6">
        <f t="shared" si="243"/>
        <v>0.20270306713938213</v>
      </c>
    </row>
    <row r="3853" spans="1:13" x14ac:dyDescent="0.2">
      <c r="A3853" s="1" t="s">
        <v>264</v>
      </c>
      <c r="B3853" s="1" t="s">
        <v>91</v>
      </c>
      <c r="C3853" s="5">
        <v>499.57472000000001</v>
      </c>
      <c r="D3853" s="5">
        <v>78.671310000000005</v>
      </c>
      <c r="E3853" s="6">
        <f t="shared" si="240"/>
        <v>-0.84252343673434882</v>
      </c>
      <c r="F3853" s="5">
        <v>3680.5600300000001</v>
      </c>
      <c r="G3853" s="5">
        <v>5140.1804000000002</v>
      </c>
      <c r="H3853" s="6">
        <f t="shared" si="241"/>
        <v>0.39657561841207079</v>
      </c>
      <c r="I3853" s="5">
        <v>6262.4605300000003</v>
      </c>
      <c r="J3853" s="6">
        <f t="shared" si="242"/>
        <v>-0.17920753745652751</v>
      </c>
      <c r="K3853" s="5">
        <v>37289.950169999996</v>
      </c>
      <c r="L3853" s="5">
        <v>46667.147100000002</v>
      </c>
      <c r="M3853" s="6">
        <f t="shared" si="243"/>
        <v>0.25146713490499706</v>
      </c>
    </row>
    <row r="3854" spans="1:13" x14ac:dyDescent="0.2">
      <c r="A3854" s="1" t="s">
        <v>264</v>
      </c>
      <c r="B3854" s="1" t="s">
        <v>92</v>
      </c>
      <c r="C3854" s="5">
        <v>0</v>
      </c>
      <c r="D3854" s="5">
        <v>0</v>
      </c>
      <c r="E3854" s="6" t="str">
        <f t="shared" si="240"/>
        <v/>
      </c>
      <c r="F3854" s="5">
        <v>0</v>
      </c>
      <c r="G3854" s="5">
        <v>91.032899999999998</v>
      </c>
      <c r="H3854" s="6" t="str">
        <f t="shared" si="241"/>
        <v/>
      </c>
      <c r="I3854" s="5">
        <v>0</v>
      </c>
      <c r="J3854" s="6" t="str">
        <f t="shared" si="242"/>
        <v/>
      </c>
      <c r="K3854" s="5">
        <v>2.9272499999999999</v>
      </c>
      <c r="L3854" s="5">
        <v>222.06468000000001</v>
      </c>
      <c r="M3854" s="6">
        <f t="shared" si="243"/>
        <v>74.861193953369209</v>
      </c>
    </row>
    <row r="3855" spans="1:13" x14ac:dyDescent="0.2">
      <c r="A3855" s="1" t="s">
        <v>264</v>
      </c>
      <c r="B3855" s="1" t="s">
        <v>93</v>
      </c>
      <c r="C3855" s="5">
        <v>99.400090000000006</v>
      </c>
      <c r="D3855" s="5">
        <v>541.54008999999996</v>
      </c>
      <c r="E3855" s="6">
        <f t="shared" si="240"/>
        <v>4.4480845037464247</v>
      </c>
      <c r="F3855" s="5">
        <v>3081.4715799999999</v>
      </c>
      <c r="G3855" s="5">
        <v>5104.3914599999998</v>
      </c>
      <c r="H3855" s="6">
        <f t="shared" si="241"/>
        <v>0.65647851277602887</v>
      </c>
      <c r="I3855" s="5">
        <v>10678.155430000001</v>
      </c>
      <c r="J3855" s="6">
        <f t="shared" si="242"/>
        <v>-0.52197816435043221</v>
      </c>
      <c r="K3855" s="5">
        <v>81654.687030000001</v>
      </c>
      <c r="L3855" s="5">
        <v>72186.276540000006</v>
      </c>
      <c r="M3855" s="6">
        <f t="shared" si="243"/>
        <v>-0.11595672991216399</v>
      </c>
    </row>
    <row r="3856" spans="1:13" x14ac:dyDescent="0.2">
      <c r="A3856" s="1" t="s">
        <v>264</v>
      </c>
      <c r="B3856" s="1" t="s">
        <v>94</v>
      </c>
      <c r="C3856" s="5">
        <v>123.21599999999999</v>
      </c>
      <c r="D3856" s="5">
        <v>0</v>
      </c>
      <c r="E3856" s="6">
        <f t="shared" si="240"/>
        <v>-1</v>
      </c>
      <c r="F3856" s="5">
        <v>6487.3049799999999</v>
      </c>
      <c r="G3856" s="5">
        <v>3238.87059</v>
      </c>
      <c r="H3856" s="6">
        <f t="shared" si="241"/>
        <v>-0.50073711657070885</v>
      </c>
      <c r="I3856" s="5">
        <v>6064.2599200000004</v>
      </c>
      <c r="J3856" s="6">
        <f t="shared" si="242"/>
        <v>-0.46590834945610315</v>
      </c>
      <c r="K3856" s="5">
        <v>51019.63106</v>
      </c>
      <c r="L3856" s="5">
        <v>35653.20205</v>
      </c>
      <c r="M3856" s="6">
        <f t="shared" si="243"/>
        <v>-0.30118659603650999</v>
      </c>
    </row>
    <row r="3857" spans="1:13" x14ac:dyDescent="0.2">
      <c r="A3857" s="1" t="s">
        <v>264</v>
      </c>
      <c r="B3857" s="1" t="s">
        <v>95</v>
      </c>
      <c r="C3857" s="5">
        <v>6247.6579899999997</v>
      </c>
      <c r="D3857" s="5">
        <v>3149.57485</v>
      </c>
      <c r="E3857" s="6">
        <f t="shared" si="240"/>
        <v>-0.49587911901688453</v>
      </c>
      <c r="F3857" s="5">
        <v>38973.643550000001</v>
      </c>
      <c r="G3857" s="5">
        <v>69971.298309999998</v>
      </c>
      <c r="H3857" s="6">
        <f t="shared" si="241"/>
        <v>0.79534916257528088</v>
      </c>
      <c r="I3857" s="5">
        <v>146219.46471999999</v>
      </c>
      <c r="J3857" s="6">
        <f t="shared" si="242"/>
        <v>-0.52146385952109642</v>
      </c>
      <c r="K3857" s="5">
        <v>598803.89717000001</v>
      </c>
      <c r="L3857" s="5">
        <v>731928.45418</v>
      </c>
      <c r="M3857" s="6">
        <f t="shared" si="243"/>
        <v>0.22231745257363622</v>
      </c>
    </row>
    <row r="3858" spans="1:13" x14ac:dyDescent="0.2">
      <c r="A3858" s="1" t="s">
        <v>264</v>
      </c>
      <c r="B3858" s="1" t="s">
        <v>96</v>
      </c>
      <c r="C3858" s="5">
        <v>0</v>
      </c>
      <c r="D3858" s="5">
        <v>0</v>
      </c>
      <c r="E3858" s="6" t="str">
        <f t="shared" si="240"/>
        <v/>
      </c>
      <c r="F3858" s="5">
        <v>8.9523600000000005</v>
      </c>
      <c r="G3858" s="5">
        <v>1.2050000000000001</v>
      </c>
      <c r="H3858" s="6">
        <f t="shared" si="241"/>
        <v>-0.86539862114570909</v>
      </c>
      <c r="I3858" s="5">
        <v>0</v>
      </c>
      <c r="J3858" s="6" t="str">
        <f t="shared" si="242"/>
        <v/>
      </c>
      <c r="K3858" s="5">
        <v>247.86753999999999</v>
      </c>
      <c r="L3858" s="5">
        <v>136.72778</v>
      </c>
      <c r="M3858" s="6">
        <f t="shared" si="243"/>
        <v>-0.44838368105803605</v>
      </c>
    </row>
    <row r="3859" spans="1:13" x14ac:dyDescent="0.2">
      <c r="A3859" s="1" t="s">
        <v>264</v>
      </c>
      <c r="B3859" s="1" t="s">
        <v>97</v>
      </c>
      <c r="C3859" s="5">
        <v>0</v>
      </c>
      <c r="D3859" s="5">
        <v>0</v>
      </c>
      <c r="E3859" s="6" t="str">
        <f t="shared" si="240"/>
        <v/>
      </c>
      <c r="F3859" s="5">
        <v>325.40365000000003</v>
      </c>
      <c r="G3859" s="5">
        <v>473.37974000000003</v>
      </c>
      <c r="H3859" s="6">
        <f t="shared" si="241"/>
        <v>0.45474625130971935</v>
      </c>
      <c r="I3859" s="5">
        <v>500.34116999999998</v>
      </c>
      <c r="J3859" s="6">
        <f t="shared" si="242"/>
        <v>-5.3886091364418354E-2</v>
      </c>
      <c r="K3859" s="5">
        <v>2636.9109400000002</v>
      </c>
      <c r="L3859" s="5">
        <v>4172.6036299999996</v>
      </c>
      <c r="M3859" s="6">
        <f t="shared" si="243"/>
        <v>0.58238322224109673</v>
      </c>
    </row>
    <row r="3860" spans="1:13" x14ac:dyDescent="0.2">
      <c r="A3860" s="1" t="s">
        <v>264</v>
      </c>
      <c r="B3860" s="1" t="s">
        <v>98</v>
      </c>
      <c r="C3860" s="5">
        <v>1654.4036599999999</v>
      </c>
      <c r="D3860" s="5">
        <v>550.77014999999994</v>
      </c>
      <c r="E3860" s="6">
        <f t="shared" si="240"/>
        <v>-0.66708841178458234</v>
      </c>
      <c r="F3860" s="5">
        <v>17055.252240000002</v>
      </c>
      <c r="G3860" s="5">
        <v>19904.631839999998</v>
      </c>
      <c r="H3860" s="6">
        <f t="shared" si="241"/>
        <v>0.16706757307976328</v>
      </c>
      <c r="I3860" s="5">
        <v>23444.46645</v>
      </c>
      <c r="J3860" s="6">
        <f t="shared" si="242"/>
        <v>-0.1509880643924828</v>
      </c>
      <c r="K3860" s="5">
        <v>96038.907819999993</v>
      </c>
      <c r="L3860" s="5">
        <v>158723.73233999999</v>
      </c>
      <c r="M3860" s="6">
        <f t="shared" si="243"/>
        <v>0.65270238846829076</v>
      </c>
    </row>
    <row r="3861" spans="1:13" x14ac:dyDescent="0.2">
      <c r="A3861" s="1" t="s">
        <v>264</v>
      </c>
      <c r="B3861" s="1" t="s">
        <v>99</v>
      </c>
      <c r="C3861" s="5">
        <v>450.21046999999999</v>
      </c>
      <c r="D3861" s="5">
        <v>0</v>
      </c>
      <c r="E3861" s="6">
        <f t="shared" si="240"/>
        <v>-1</v>
      </c>
      <c r="F3861" s="5">
        <v>7616.1632799999998</v>
      </c>
      <c r="G3861" s="5">
        <v>15552.49862</v>
      </c>
      <c r="H3861" s="6">
        <f t="shared" si="241"/>
        <v>1.0420384973679293</v>
      </c>
      <c r="I3861" s="5">
        <v>13860.92568</v>
      </c>
      <c r="J3861" s="6">
        <f t="shared" si="242"/>
        <v>0.12203895894491223</v>
      </c>
      <c r="K3861" s="5">
        <v>193227.55288</v>
      </c>
      <c r="L3861" s="5">
        <v>69601.336540000004</v>
      </c>
      <c r="M3861" s="6">
        <f t="shared" si="243"/>
        <v>-0.63979600474874054</v>
      </c>
    </row>
    <row r="3862" spans="1:13" x14ac:dyDescent="0.2">
      <c r="A3862" s="1" t="s">
        <v>264</v>
      </c>
      <c r="B3862" s="1" t="s">
        <v>100</v>
      </c>
      <c r="C3862" s="5">
        <v>1051.0060699999999</v>
      </c>
      <c r="D3862" s="5">
        <v>352.18466000000001</v>
      </c>
      <c r="E3862" s="6">
        <f t="shared" si="240"/>
        <v>-0.66490711133571279</v>
      </c>
      <c r="F3862" s="5">
        <v>4090.5281599999998</v>
      </c>
      <c r="G3862" s="5">
        <v>3248.4288099999999</v>
      </c>
      <c r="H3862" s="6">
        <f t="shared" si="241"/>
        <v>-0.20586567725767713</v>
      </c>
      <c r="I3862" s="5">
        <v>8230.8462400000008</v>
      </c>
      <c r="J3862" s="6">
        <f t="shared" si="242"/>
        <v>-0.60533477175003092</v>
      </c>
      <c r="K3862" s="5">
        <v>100164.98302</v>
      </c>
      <c r="L3862" s="5">
        <v>106851.65523999999</v>
      </c>
      <c r="M3862" s="6">
        <f t="shared" si="243"/>
        <v>6.6756585169738036E-2</v>
      </c>
    </row>
    <row r="3863" spans="1:13" x14ac:dyDescent="0.2">
      <c r="A3863" s="1" t="s">
        <v>264</v>
      </c>
      <c r="B3863" s="1" t="s">
        <v>101</v>
      </c>
      <c r="C3863" s="5">
        <v>15432.38788</v>
      </c>
      <c r="D3863" s="5">
        <v>2792.5594700000001</v>
      </c>
      <c r="E3863" s="6">
        <f t="shared" si="240"/>
        <v>-0.81904553645783551</v>
      </c>
      <c r="F3863" s="5">
        <v>94396.917780000003</v>
      </c>
      <c r="G3863" s="5">
        <v>96053.88884</v>
      </c>
      <c r="H3863" s="6">
        <f t="shared" si="241"/>
        <v>1.7553232658101159E-2</v>
      </c>
      <c r="I3863" s="5">
        <v>135878.59379000001</v>
      </c>
      <c r="J3863" s="6">
        <f t="shared" si="242"/>
        <v>-0.29309035249179116</v>
      </c>
      <c r="K3863" s="5">
        <v>1209957.21309</v>
      </c>
      <c r="L3863" s="5">
        <v>1115019.2077500001</v>
      </c>
      <c r="M3863" s="6">
        <f t="shared" si="243"/>
        <v>-7.8463936007742263E-2</v>
      </c>
    </row>
    <row r="3864" spans="1:13" x14ac:dyDescent="0.2">
      <c r="A3864" s="1" t="s">
        <v>264</v>
      </c>
      <c r="B3864" s="1" t="s">
        <v>102</v>
      </c>
      <c r="C3864" s="5">
        <v>4825.7904200000003</v>
      </c>
      <c r="D3864" s="5">
        <v>0</v>
      </c>
      <c r="E3864" s="6">
        <f t="shared" si="240"/>
        <v>-1</v>
      </c>
      <c r="F3864" s="5">
        <v>37039.427649999998</v>
      </c>
      <c r="G3864" s="5">
        <v>53344.823770000003</v>
      </c>
      <c r="H3864" s="6">
        <f t="shared" si="241"/>
        <v>0.44021728073327848</v>
      </c>
      <c r="I3864" s="5">
        <v>63991.734920000003</v>
      </c>
      <c r="J3864" s="6">
        <f t="shared" si="242"/>
        <v>-0.16637947327589031</v>
      </c>
      <c r="K3864" s="5">
        <v>378368.21344999998</v>
      </c>
      <c r="L3864" s="5">
        <v>479736.97421000001</v>
      </c>
      <c r="M3864" s="6">
        <f t="shared" si="243"/>
        <v>0.26791035070232061</v>
      </c>
    </row>
    <row r="3865" spans="1:13" x14ac:dyDescent="0.2">
      <c r="A3865" s="1" t="s">
        <v>264</v>
      </c>
      <c r="B3865" s="1" t="s">
        <v>103</v>
      </c>
      <c r="C3865" s="5">
        <v>2.37039</v>
      </c>
      <c r="D3865" s="5">
        <v>0</v>
      </c>
      <c r="E3865" s="6">
        <f t="shared" si="240"/>
        <v>-1</v>
      </c>
      <c r="F3865" s="5">
        <v>5782.0561200000002</v>
      </c>
      <c r="G3865" s="5">
        <v>1822.2434900000001</v>
      </c>
      <c r="H3865" s="6">
        <f t="shared" si="241"/>
        <v>-0.68484507030346853</v>
      </c>
      <c r="I3865" s="5">
        <v>7418.7202399999996</v>
      </c>
      <c r="J3865" s="6">
        <f t="shared" si="242"/>
        <v>-0.75437225949364006</v>
      </c>
      <c r="K3865" s="5">
        <v>27156.903890000001</v>
      </c>
      <c r="L3865" s="5">
        <v>27372.681390000002</v>
      </c>
      <c r="M3865" s="6">
        <f t="shared" si="243"/>
        <v>7.9455854347025845E-3</v>
      </c>
    </row>
    <row r="3866" spans="1:13" x14ac:dyDescent="0.2">
      <c r="A3866" s="1" t="s">
        <v>264</v>
      </c>
      <c r="B3866" s="1" t="s">
        <v>104</v>
      </c>
      <c r="C3866" s="5">
        <v>1295.36581</v>
      </c>
      <c r="D3866" s="5">
        <v>259.38715000000002</v>
      </c>
      <c r="E3866" s="6">
        <f t="shared" si="240"/>
        <v>-0.79975760669489959</v>
      </c>
      <c r="F3866" s="5">
        <v>12947.815919999999</v>
      </c>
      <c r="G3866" s="5">
        <v>13683.179840000001</v>
      </c>
      <c r="H3866" s="6">
        <f t="shared" si="241"/>
        <v>5.6794437343221205E-2</v>
      </c>
      <c r="I3866" s="5">
        <v>43383.744429999999</v>
      </c>
      <c r="J3866" s="6">
        <f t="shared" si="242"/>
        <v>-0.68460122518751432</v>
      </c>
      <c r="K3866" s="5">
        <v>324957.54397</v>
      </c>
      <c r="L3866" s="5">
        <v>272754.61122999998</v>
      </c>
      <c r="M3866" s="6">
        <f t="shared" si="243"/>
        <v>-0.16064539417130563</v>
      </c>
    </row>
    <row r="3867" spans="1:13" x14ac:dyDescent="0.2">
      <c r="A3867" s="1" t="s">
        <v>264</v>
      </c>
      <c r="B3867" s="1" t="s">
        <v>105</v>
      </c>
      <c r="C3867" s="5">
        <v>207.08385000000001</v>
      </c>
      <c r="D3867" s="5">
        <v>133.13014000000001</v>
      </c>
      <c r="E3867" s="6">
        <f t="shared" si="240"/>
        <v>-0.35711964018439868</v>
      </c>
      <c r="F3867" s="5">
        <v>13990.655419999999</v>
      </c>
      <c r="G3867" s="5">
        <v>5612.6036000000004</v>
      </c>
      <c r="H3867" s="6">
        <f t="shared" si="241"/>
        <v>-0.59883197523565335</v>
      </c>
      <c r="I3867" s="5">
        <v>17666.962879999999</v>
      </c>
      <c r="J3867" s="6">
        <f t="shared" si="242"/>
        <v>-0.68231078323293559</v>
      </c>
      <c r="K3867" s="5">
        <v>116621.0295</v>
      </c>
      <c r="L3867" s="5">
        <v>84405.339359999998</v>
      </c>
      <c r="M3867" s="6">
        <f t="shared" si="243"/>
        <v>-0.27624254628964673</v>
      </c>
    </row>
    <row r="3868" spans="1:13" x14ac:dyDescent="0.2">
      <c r="A3868" s="1" t="s">
        <v>264</v>
      </c>
      <c r="B3868" s="1" t="s">
        <v>106</v>
      </c>
      <c r="C3868" s="5">
        <v>20416.381669999999</v>
      </c>
      <c r="D3868" s="5">
        <v>12814.74577</v>
      </c>
      <c r="E3868" s="6">
        <f t="shared" si="240"/>
        <v>-0.37233022103862345</v>
      </c>
      <c r="F3868" s="5">
        <v>128514.12435</v>
      </c>
      <c r="G3868" s="5">
        <v>151384.63378999999</v>
      </c>
      <c r="H3868" s="6">
        <f t="shared" si="241"/>
        <v>0.17796105724312161</v>
      </c>
      <c r="I3868" s="5">
        <v>269254.73689</v>
      </c>
      <c r="J3868" s="6">
        <f t="shared" si="242"/>
        <v>-0.43776426911350519</v>
      </c>
      <c r="K3868" s="5">
        <v>2257877.8332600002</v>
      </c>
      <c r="L3868" s="5">
        <v>1852010.16239</v>
      </c>
      <c r="M3868" s="6">
        <f t="shared" si="243"/>
        <v>-0.1797562582400638</v>
      </c>
    </row>
    <row r="3869" spans="1:13" x14ac:dyDescent="0.2">
      <c r="A3869" s="1" t="s">
        <v>264</v>
      </c>
      <c r="B3869" s="1" t="s">
        <v>107</v>
      </c>
      <c r="C3869" s="5">
        <v>0</v>
      </c>
      <c r="D3869" s="5">
        <v>0</v>
      </c>
      <c r="E3869" s="6" t="str">
        <f t="shared" si="240"/>
        <v/>
      </c>
      <c r="F3869" s="5">
        <v>521.83177000000001</v>
      </c>
      <c r="G3869" s="5">
        <v>0</v>
      </c>
      <c r="H3869" s="6">
        <f t="shared" si="241"/>
        <v>-1</v>
      </c>
      <c r="I3869" s="5">
        <v>396.26607000000001</v>
      </c>
      <c r="J3869" s="6">
        <f t="shared" si="242"/>
        <v>-1</v>
      </c>
      <c r="K3869" s="5">
        <v>9606.7732899999992</v>
      </c>
      <c r="L3869" s="5">
        <v>4360.2396099999996</v>
      </c>
      <c r="M3869" s="6">
        <f t="shared" si="243"/>
        <v>-0.5461286033949907</v>
      </c>
    </row>
    <row r="3870" spans="1:13" x14ac:dyDescent="0.2">
      <c r="A3870" s="1" t="s">
        <v>264</v>
      </c>
      <c r="B3870" s="1" t="s">
        <v>108</v>
      </c>
      <c r="C3870" s="5">
        <v>7.8049999999999994E-2</v>
      </c>
      <c r="D3870" s="5">
        <v>0</v>
      </c>
      <c r="E3870" s="6">
        <f t="shared" si="240"/>
        <v>-1</v>
      </c>
      <c r="F3870" s="5">
        <v>43.008679999999998</v>
      </c>
      <c r="G3870" s="5">
        <v>26.430219999999998</v>
      </c>
      <c r="H3870" s="6">
        <f t="shared" si="241"/>
        <v>-0.38546777069186966</v>
      </c>
      <c r="I3870" s="5">
        <v>9.9319900000000008</v>
      </c>
      <c r="J3870" s="6">
        <f t="shared" si="242"/>
        <v>1.6611202790175983</v>
      </c>
      <c r="K3870" s="5">
        <v>306.58998000000003</v>
      </c>
      <c r="L3870" s="5">
        <v>248.59988999999999</v>
      </c>
      <c r="M3870" s="6">
        <f t="shared" si="243"/>
        <v>-0.18914541825535214</v>
      </c>
    </row>
    <row r="3871" spans="1:13" x14ac:dyDescent="0.2">
      <c r="A3871" s="1" t="s">
        <v>264</v>
      </c>
      <c r="B3871" s="1" t="s">
        <v>109</v>
      </c>
      <c r="C3871" s="5">
        <v>0</v>
      </c>
      <c r="D3871" s="5">
        <v>0</v>
      </c>
      <c r="E3871" s="6" t="str">
        <f t="shared" si="240"/>
        <v/>
      </c>
      <c r="F3871" s="5">
        <v>25.039280000000002</v>
      </c>
      <c r="G3871" s="5">
        <v>7.11205</v>
      </c>
      <c r="H3871" s="6">
        <f t="shared" si="241"/>
        <v>-0.71596427692809061</v>
      </c>
      <c r="I3871" s="5">
        <v>15.3592</v>
      </c>
      <c r="J3871" s="6">
        <f t="shared" si="242"/>
        <v>-0.53695179436428986</v>
      </c>
      <c r="K3871" s="5">
        <v>81.00694</v>
      </c>
      <c r="L3871" s="5">
        <v>69.795689999999993</v>
      </c>
      <c r="M3871" s="6">
        <f t="shared" si="243"/>
        <v>-0.13839863596872082</v>
      </c>
    </row>
    <row r="3872" spans="1:13" x14ac:dyDescent="0.2">
      <c r="A3872" s="1" t="s">
        <v>264</v>
      </c>
      <c r="B3872" s="1" t="s">
        <v>110</v>
      </c>
      <c r="C3872" s="5">
        <v>279.65494999999999</v>
      </c>
      <c r="D3872" s="5">
        <v>0</v>
      </c>
      <c r="E3872" s="6">
        <f t="shared" si="240"/>
        <v>-1</v>
      </c>
      <c r="F3872" s="5">
        <v>3894.4383699999998</v>
      </c>
      <c r="G3872" s="5">
        <v>3051.8373900000001</v>
      </c>
      <c r="H3872" s="6">
        <f t="shared" si="241"/>
        <v>-0.21636007556077974</v>
      </c>
      <c r="I3872" s="5">
        <v>4491.7798300000004</v>
      </c>
      <c r="J3872" s="6">
        <f t="shared" si="242"/>
        <v>-0.32057280064860172</v>
      </c>
      <c r="K3872" s="5">
        <v>63091.359530000002</v>
      </c>
      <c r="L3872" s="5">
        <v>34269.973789999996</v>
      </c>
      <c r="M3872" s="6">
        <f t="shared" si="243"/>
        <v>-0.45681985543987857</v>
      </c>
    </row>
    <row r="3873" spans="1:13" x14ac:dyDescent="0.2">
      <c r="A3873" s="1" t="s">
        <v>264</v>
      </c>
      <c r="B3873" s="1" t="s">
        <v>111</v>
      </c>
      <c r="C3873" s="5">
        <v>0</v>
      </c>
      <c r="D3873" s="5">
        <v>0</v>
      </c>
      <c r="E3873" s="6" t="str">
        <f t="shared" si="240"/>
        <v/>
      </c>
      <c r="F3873" s="5">
        <v>32.969520000000003</v>
      </c>
      <c r="G3873" s="5">
        <v>35.291930000000001</v>
      </c>
      <c r="H3873" s="6">
        <f t="shared" si="241"/>
        <v>7.0441122588378535E-2</v>
      </c>
      <c r="I3873" s="5">
        <v>3.5167199999999998</v>
      </c>
      <c r="J3873" s="6">
        <f t="shared" si="242"/>
        <v>9.0354677085466015</v>
      </c>
      <c r="K3873" s="5">
        <v>517.88783000000001</v>
      </c>
      <c r="L3873" s="5">
        <v>327.88024999999999</v>
      </c>
      <c r="M3873" s="6">
        <f t="shared" si="243"/>
        <v>-0.36688944785591893</v>
      </c>
    </row>
    <row r="3874" spans="1:13" x14ac:dyDescent="0.2">
      <c r="A3874" s="1" t="s">
        <v>264</v>
      </c>
      <c r="B3874" s="1" t="s">
        <v>112</v>
      </c>
      <c r="C3874" s="5">
        <v>0</v>
      </c>
      <c r="D3874" s="5">
        <v>0</v>
      </c>
      <c r="E3874" s="6" t="str">
        <f t="shared" si="240"/>
        <v/>
      </c>
      <c r="F3874" s="5">
        <v>307.82234</v>
      </c>
      <c r="G3874" s="5">
        <v>44.419460000000001</v>
      </c>
      <c r="H3874" s="6">
        <f t="shared" si="241"/>
        <v>-0.8556977378574927</v>
      </c>
      <c r="I3874" s="5">
        <v>118.92646999999999</v>
      </c>
      <c r="J3874" s="6">
        <f t="shared" si="242"/>
        <v>-0.62649643935450194</v>
      </c>
      <c r="K3874" s="5">
        <v>1335.91758</v>
      </c>
      <c r="L3874" s="5">
        <v>968.67993000000001</v>
      </c>
      <c r="M3874" s="6">
        <f t="shared" si="243"/>
        <v>-0.2748954392830133</v>
      </c>
    </row>
    <row r="3875" spans="1:13" x14ac:dyDescent="0.2">
      <c r="A3875" s="1" t="s">
        <v>264</v>
      </c>
      <c r="B3875" s="1" t="s">
        <v>113</v>
      </c>
      <c r="C3875" s="5">
        <v>2269.2182400000002</v>
      </c>
      <c r="D3875" s="5">
        <v>0</v>
      </c>
      <c r="E3875" s="6">
        <f t="shared" si="240"/>
        <v>-1</v>
      </c>
      <c r="F3875" s="5">
        <v>8420.3501099999994</v>
      </c>
      <c r="G3875" s="5">
        <v>1731.77368</v>
      </c>
      <c r="H3875" s="6">
        <f t="shared" si="241"/>
        <v>-0.79433471798953503</v>
      </c>
      <c r="I3875" s="5">
        <v>3455.6383099999998</v>
      </c>
      <c r="J3875" s="6">
        <f t="shared" si="242"/>
        <v>-0.4988556311033604</v>
      </c>
      <c r="K3875" s="5">
        <v>87447.478199999998</v>
      </c>
      <c r="L3875" s="5">
        <v>21748.49739</v>
      </c>
      <c r="M3875" s="6">
        <f t="shared" si="243"/>
        <v>-0.75129646002759176</v>
      </c>
    </row>
    <row r="3876" spans="1:13" x14ac:dyDescent="0.2">
      <c r="A3876" s="1" t="s">
        <v>264</v>
      </c>
      <c r="B3876" s="1" t="s">
        <v>114</v>
      </c>
      <c r="C3876" s="5">
        <v>18.323060000000002</v>
      </c>
      <c r="D3876" s="5">
        <v>0</v>
      </c>
      <c r="E3876" s="6">
        <f t="shared" si="240"/>
        <v>-1</v>
      </c>
      <c r="F3876" s="5">
        <v>154.54329000000001</v>
      </c>
      <c r="G3876" s="5">
        <v>106.09868</v>
      </c>
      <c r="H3876" s="6">
        <f t="shared" si="241"/>
        <v>-0.31346951394654543</v>
      </c>
      <c r="I3876" s="5">
        <v>347.02580999999998</v>
      </c>
      <c r="J3876" s="6">
        <f t="shared" si="242"/>
        <v>-0.69426285612588878</v>
      </c>
      <c r="K3876" s="5">
        <v>2354.69976</v>
      </c>
      <c r="L3876" s="5">
        <v>2115.6892800000001</v>
      </c>
      <c r="M3876" s="6">
        <f t="shared" si="243"/>
        <v>-0.10150359041952761</v>
      </c>
    </row>
    <row r="3877" spans="1:13" x14ac:dyDescent="0.2">
      <c r="A3877" s="1" t="s">
        <v>264</v>
      </c>
      <c r="B3877" s="1" t="s">
        <v>115</v>
      </c>
      <c r="C3877" s="5">
        <v>141.90835000000001</v>
      </c>
      <c r="D3877" s="5">
        <v>0</v>
      </c>
      <c r="E3877" s="6">
        <f t="shared" si="240"/>
        <v>-1</v>
      </c>
      <c r="F3877" s="5">
        <v>1159.0249100000001</v>
      </c>
      <c r="G3877" s="5">
        <v>1121.10349</v>
      </c>
      <c r="H3877" s="6">
        <f t="shared" si="241"/>
        <v>-3.2718382213200337E-2</v>
      </c>
      <c r="I3877" s="5">
        <v>2655.8125599999998</v>
      </c>
      <c r="J3877" s="6">
        <f t="shared" si="242"/>
        <v>-0.57786799155735591</v>
      </c>
      <c r="K3877" s="5">
        <v>18018.302680000001</v>
      </c>
      <c r="L3877" s="5">
        <v>21879.719059999999</v>
      </c>
      <c r="M3877" s="6">
        <f t="shared" si="243"/>
        <v>0.2143052233374958</v>
      </c>
    </row>
    <row r="3878" spans="1:13" x14ac:dyDescent="0.2">
      <c r="A3878" s="1" t="s">
        <v>264</v>
      </c>
      <c r="B3878" s="1" t="s">
        <v>116</v>
      </c>
      <c r="C3878" s="5">
        <v>0</v>
      </c>
      <c r="D3878" s="5">
        <v>0</v>
      </c>
      <c r="E3878" s="6" t="str">
        <f t="shared" si="240"/>
        <v/>
      </c>
      <c r="F3878" s="5">
        <v>9.7626899999999992</v>
      </c>
      <c r="G3878" s="5">
        <v>270.99574000000001</v>
      </c>
      <c r="H3878" s="6">
        <f t="shared" si="241"/>
        <v>26.758306368429196</v>
      </c>
      <c r="I3878" s="5">
        <v>606.09816000000001</v>
      </c>
      <c r="J3878" s="6">
        <f t="shared" si="242"/>
        <v>-0.55288473405033933</v>
      </c>
      <c r="K3878" s="5">
        <v>673.01047000000005</v>
      </c>
      <c r="L3878" s="5">
        <v>2623.0327400000001</v>
      </c>
      <c r="M3878" s="6">
        <f t="shared" si="243"/>
        <v>2.8974620112522169</v>
      </c>
    </row>
    <row r="3879" spans="1:13" x14ac:dyDescent="0.2">
      <c r="A3879" s="1" t="s">
        <v>264</v>
      </c>
      <c r="B3879" s="1" t="s">
        <v>117</v>
      </c>
      <c r="C3879" s="5">
        <v>189.89097000000001</v>
      </c>
      <c r="D3879" s="5">
        <v>22.523849999999999</v>
      </c>
      <c r="E3879" s="6">
        <f t="shared" si="240"/>
        <v>-0.88138535497501547</v>
      </c>
      <c r="F3879" s="5">
        <v>2548.2737999999999</v>
      </c>
      <c r="G3879" s="5">
        <v>3445.17454</v>
      </c>
      <c r="H3879" s="6">
        <f t="shared" si="241"/>
        <v>0.351964039343025</v>
      </c>
      <c r="I3879" s="5">
        <v>2715.9947200000001</v>
      </c>
      <c r="J3879" s="6">
        <f t="shared" si="242"/>
        <v>0.2684761552113768</v>
      </c>
      <c r="K3879" s="5">
        <v>27514.69816</v>
      </c>
      <c r="L3879" s="5">
        <v>33243.748950000001</v>
      </c>
      <c r="M3879" s="6">
        <f t="shared" si="243"/>
        <v>0.20821783167255359</v>
      </c>
    </row>
    <row r="3880" spans="1:13" x14ac:dyDescent="0.2">
      <c r="A3880" s="1" t="s">
        <v>264</v>
      </c>
      <c r="B3880" s="1" t="s">
        <v>118</v>
      </c>
      <c r="C3880" s="5">
        <v>17.152640000000002</v>
      </c>
      <c r="D3880" s="5">
        <v>1.2751999999999999</v>
      </c>
      <c r="E3880" s="6">
        <f t="shared" si="240"/>
        <v>-0.92565575911346598</v>
      </c>
      <c r="F3880" s="5">
        <v>749.33049000000005</v>
      </c>
      <c r="G3880" s="5">
        <v>609.77772000000004</v>
      </c>
      <c r="H3880" s="6">
        <f t="shared" si="241"/>
        <v>-0.18623660969674405</v>
      </c>
      <c r="I3880" s="5">
        <v>511.88213000000002</v>
      </c>
      <c r="J3880" s="6">
        <f t="shared" si="242"/>
        <v>0.19124635196778605</v>
      </c>
      <c r="K3880" s="5">
        <v>6118.2619699999996</v>
      </c>
      <c r="L3880" s="5">
        <v>5862.6406699999998</v>
      </c>
      <c r="M3880" s="6">
        <f t="shared" si="243"/>
        <v>-4.1780051467786294E-2</v>
      </c>
    </row>
    <row r="3881" spans="1:13" x14ac:dyDescent="0.2">
      <c r="A3881" s="1" t="s">
        <v>264</v>
      </c>
      <c r="B3881" s="1" t="s">
        <v>119</v>
      </c>
      <c r="C3881" s="5">
        <v>0.58209</v>
      </c>
      <c r="D3881" s="5">
        <v>1.231E-2</v>
      </c>
      <c r="E3881" s="6">
        <f t="shared" si="240"/>
        <v>-0.97885206754969167</v>
      </c>
      <c r="F3881" s="5">
        <v>1246.08392</v>
      </c>
      <c r="G3881" s="5">
        <v>688.32313999999997</v>
      </c>
      <c r="H3881" s="6">
        <f t="shared" si="241"/>
        <v>-0.44761092816284798</v>
      </c>
      <c r="I3881" s="5">
        <v>774.49337000000003</v>
      </c>
      <c r="J3881" s="6">
        <f t="shared" si="242"/>
        <v>-0.1112601260873286</v>
      </c>
      <c r="K3881" s="5">
        <v>8191.3414700000003</v>
      </c>
      <c r="L3881" s="5">
        <v>5012.5579500000003</v>
      </c>
      <c r="M3881" s="6">
        <f t="shared" si="243"/>
        <v>-0.38806629312695473</v>
      </c>
    </row>
    <row r="3882" spans="1:13" x14ac:dyDescent="0.2">
      <c r="A3882" s="1" t="s">
        <v>264</v>
      </c>
      <c r="B3882" s="1" t="s">
        <v>120</v>
      </c>
      <c r="C3882" s="5">
        <v>13.290139999999999</v>
      </c>
      <c r="D3882" s="5">
        <v>0</v>
      </c>
      <c r="E3882" s="6">
        <f t="shared" si="240"/>
        <v>-1</v>
      </c>
      <c r="F3882" s="5">
        <v>31.597349999999999</v>
      </c>
      <c r="G3882" s="5">
        <v>7166.5464400000001</v>
      </c>
      <c r="H3882" s="6">
        <f t="shared" si="241"/>
        <v>225.80846463390128</v>
      </c>
      <c r="I3882" s="5">
        <v>69.370180000000005</v>
      </c>
      <c r="J3882" s="6">
        <f t="shared" si="242"/>
        <v>102.30874793751435</v>
      </c>
      <c r="K3882" s="5">
        <v>1061.79393</v>
      </c>
      <c r="L3882" s="5">
        <v>32403.11969</v>
      </c>
      <c r="M3882" s="6">
        <f t="shared" si="243"/>
        <v>29.517333707115842</v>
      </c>
    </row>
    <row r="3883" spans="1:13" x14ac:dyDescent="0.2">
      <c r="A3883" s="1" t="s">
        <v>264</v>
      </c>
      <c r="B3883" s="1" t="s">
        <v>121</v>
      </c>
      <c r="C3883" s="5">
        <v>23.11242</v>
      </c>
      <c r="D3883" s="5">
        <v>0</v>
      </c>
      <c r="E3883" s="6">
        <f t="shared" si="240"/>
        <v>-1</v>
      </c>
      <c r="F3883" s="5">
        <v>1031.49145</v>
      </c>
      <c r="G3883" s="5">
        <v>1087.3024</v>
      </c>
      <c r="H3883" s="6">
        <f t="shared" si="241"/>
        <v>5.4107040829083131E-2</v>
      </c>
      <c r="I3883" s="5">
        <v>850.91097000000002</v>
      </c>
      <c r="J3883" s="6">
        <f t="shared" si="242"/>
        <v>0.27780982774261331</v>
      </c>
      <c r="K3883" s="5">
        <v>11458.00131</v>
      </c>
      <c r="L3883" s="5">
        <v>9129.3013800000008</v>
      </c>
      <c r="M3883" s="6">
        <f t="shared" si="243"/>
        <v>-0.20323788303005519</v>
      </c>
    </row>
    <row r="3884" spans="1:13" x14ac:dyDescent="0.2">
      <c r="A3884" s="1" t="s">
        <v>264</v>
      </c>
      <c r="B3884" s="1" t="s">
        <v>122</v>
      </c>
      <c r="C3884" s="5">
        <v>0</v>
      </c>
      <c r="D3884" s="5">
        <v>0</v>
      </c>
      <c r="E3884" s="6" t="str">
        <f t="shared" si="240"/>
        <v/>
      </c>
      <c r="F3884" s="5">
        <v>0</v>
      </c>
      <c r="G3884" s="5">
        <v>12.28492</v>
      </c>
      <c r="H3884" s="6" t="str">
        <f t="shared" si="241"/>
        <v/>
      </c>
      <c r="I3884" s="5">
        <v>23.60566</v>
      </c>
      <c r="J3884" s="6">
        <f t="shared" si="242"/>
        <v>-0.47957735560030945</v>
      </c>
      <c r="K3884" s="5">
        <v>43.789940000000001</v>
      </c>
      <c r="L3884" s="5">
        <v>303.76179999999999</v>
      </c>
      <c r="M3884" s="6">
        <f t="shared" si="243"/>
        <v>5.9367941586583584</v>
      </c>
    </row>
    <row r="3885" spans="1:13" x14ac:dyDescent="0.2">
      <c r="A3885" s="1" t="s">
        <v>264</v>
      </c>
      <c r="B3885" s="1" t="s">
        <v>123</v>
      </c>
      <c r="C3885" s="5">
        <v>0</v>
      </c>
      <c r="D3885" s="5">
        <v>0</v>
      </c>
      <c r="E3885" s="6" t="str">
        <f t="shared" si="240"/>
        <v/>
      </c>
      <c r="F3885" s="5">
        <v>63.856879999999997</v>
      </c>
      <c r="G3885" s="5">
        <v>39.626060000000003</v>
      </c>
      <c r="H3885" s="6">
        <f t="shared" si="241"/>
        <v>-0.37945511900988582</v>
      </c>
      <c r="I3885" s="5">
        <v>38.313139999999997</v>
      </c>
      <c r="J3885" s="6">
        <f t="shared" si="242"/>
        <v>3.4268138816082594E-2</v>
      </c>
      <c r="K3885" s="5">
        <v>395.36939000000001</v>
      </c>
      <c r="L3885" s="5">
        <v>578.52426000000003</v>
      </c>
      <c r="M3885" s="6">
        <f t="shared" si="243"/>
        <v>0.46325000020866569</v>
      </c>
    </row>
    <row r="3886" spans="1:13" x14ac:dyDescent="0.2">
      <c r="A3886" s="1" t="s">
        <v>264</v>
      </c>
      <c r="B3886" s="1" t="s">
        <v>124</v>
      </c>
      <c r="C3886" s="5">
        <v>0</v>
      </c>
      <c r="D3886" s="5">
        <v>0</v>
      </c>
      <c r="E3886" s="6" t="str">
        <f t="shared" si="240"/>
        <v/>
      </c>
      <c r="F3886" s="5">
        <v>8.0121099999999998</v>
      </c>
      <c r="G3886" s="5">
        <v>2.5724300000000002</v>
      </c>
      <c r="H3886" s="6">
        <f t="shared" si="241"/>
        <v>-0.67893226628191572</v>
      </c>
      <c r="I3886" s="5">
        <v>1.087</v>
      </c>
      <c r="J3886" s="6">
        <f t="shared" si="242"/>
        <v>1.3665409383624656</v>
      </c>
      <c r="K3886" s="5">
        <v>131.37065000000001</v>
      </c>
      <c r="L3886" s="5">
        <v>263.02431000000001</v>
      </c>
      <c r="M3886" s="6">
        <f t="shared" si="243"/>
        <v>1.002154286364572</v>
      </c>
    </row>
    <row r="3887" spans="1:13" x14ac:dyDescent="0.2">
      <c r="A3887" s="1" t="s">
        <v>264</v>
      </c>
      <c r="B3887" s="1" t="s">
        <v>125</v>
      </c>
      <c r="C3887" s="5">
        <v>62.48189</v>
      </c>
      <c r="D3887" s="5">
        <v>5.9912099999999997</v>
      </c>
      <c r="E3887" s="6">
        <f t="shared" si="240"/>
        <v>-0.90411285574107958</v>
      </c>
      <c r="F3887" s="5">
        <v>913.08163999999999</v>
      </c>
      <c r="G3887" s="5">
        <v>511.60919999999999</v>
      </c>
      <c r="H3887" s="6">
        <f t="shared" si="241"/>
        <v>-0.43968953312871351</v>
      </c>
      <c r="I3887" s="5">
        <v>655.57820000000004</v>
      </c>
      <c r="J3887" s="6">
        <f t="shared" si="242"/>
        <v>-0.21960614309627757</v>
      </c>
      <c r="K3887" s="5">
        <v>4862.9284699999998</v>
      </c>
      <c r="L3887" s="5">
        <v>6188.9061199999996</v>
      </c>
      <c r="M3887" s="6">
        <f t="shared" si="243"/>
        <v>0.27267060541402532</v>
      </c>
    </row>
    <row r="3888" spans="1:13" x14ac:dyDescent="0.2">
      <c r="A3888" s="1" t="s">
        <v>264</v>
      </c>
      <c r="B3888" s="1" t="s">
        <v>126</v>
      </c>
      <c r="C3888" s="5">
        <v>0</v>
      </c>
      <c r="D3888" s="5">
        <v>0</v>
      </c>
      <c r="E3888" s="6" t="str">
        <f t="shared" si="240"/>
        <v/>
      </c>
      <c r="F3888" s="5">
        <v>67.221620000000001</v>
      </c>
      <c r="G3888" s="5">
        <v>108.9335</v>
      </c>
      <c r="H3888" s="6">
        <f t="shared" si="241"/>
        <v>0.62051286475987921</v>
      </c>
      <c r="I3888" s="5">
        <v>24.282060000000001</v>
      </c>
      <c r="J3888" s="6">
        <f t="shared" si="242"/>
        <v>3.4861720957777056</v>
      </c>
      <c r="K3888" s="5">
        <v>751.46217000000001</v>
      </c>
      <c r="L3888" s="5">
        <v>731.67890999999997</v>
      </c>
      <c r="M3888" s="6">
        <f t="shared" si="243"/>
        <v>-2.6326355190973927E-2</v>
      </c>
    </row>
    <row r="3889" spans="1:13" x14ac:dyDescent="0.2">
      <c r="A3889" s="1" t="s">
        <v>264</v>
      </c>
      <c r="B3889" s="1" t="s">
        <v>127</v>
      </c>
      <c r="C3889" s="5">
        <v>10.77398</v>
      </c>
      <c r="D3889" s="5">
        <v>0</v>
      </c>
      <c r="E3889" s="6">
        <f t="shared" si="240"/>
        <v>-1</v>
      </c>
      <c r="F3889" s="5">
        <v>170.52755999999999</v>
      </c>
      <c r="G3889" s="5">
        <v>856.12509999999997</v>
      </c>
      <c r="H3889" s="6">
        <f t="shared" si="241"/>
        <v>4.0204500668396355</v>
      </c>
      <c r="I3889" s="5">
        <v>2601.83932</v>
      </c>
      <c r="J3889" s="6">
        <f t="shared" si="242"/>
        <v>-0.67095389272539707</v>
      </c>
      <c r="K3889" s="5">
        <v>6641.1439200000004</v>
      </c>
      <c r="L3889" s="5">
        <v>8583.6251900000007</v>
      </c>
      <c r="M3889" s="6">
        <f t="shared" si="243"/>
        <v>0.29249197026888107</v>
      </c>
    </row>
    <row r="3890" spans="1:13" x14ac:dyDescent="0.2">
      <c r="A3890" s="1" t="s">
        <v>264</v>
      </c>
      <c r="B3890" s="1" t="s">
        <v>128</v>
      </c>
      <c r="C3890" s="5">
        <v>229.21266</v>
      </c>
      <c r="D3890" s="5">
        <v>0</v>
      </c>
      <c r="E3890" s="6">
        <f t="shared" si="240"/>
        <v>-1</v>
      </c>
      <c r="F3890" s="5">
        <v>4048.4914899999999</v>
      </c>
      <c r="G3890" s="5">
        <v>4112.7304000000004</v>
      </c>
      <c r="H3890" s="6">
        <f t="shared" si="241"/>
        <v>1.5867369403807396E-2</v>
      </c>
      <c r="I3890" s="5">
        <v>2447.8114</v>
      </c>
      <c r="J3890" s="6">
        <f t="shared" si="242"/>
        <v>0.68016637229485921</v>
      </c>
      <c r="K3890" s="5">
        <v>35700.566059999997</v>
      </c>
      <c r="L3890" s="5">
        <v>22784.322639999999</v>
      </c>
      <c r="M3890" s="6">
        <f t="shared" si="243"/>
        <v>-0.36179379896364594</v>
      </c>
    </row>
    <row r="3891" spans="1:13" x14ac:dyDescent="0.2">
      <c r="A3891" s="1" t="s">
        <v>264</v>
      </c>
      <c r="B3891" s="1" t="s">
        <v>129</v>
      </c>
      <c r="C3891" s="5">
        <v>56.132649999999998</v>
      </c>
      <c r="D3891" s="5">
        <v>41.610390000000002</v>
      </c>
      <c r="E3891" s="6">
        <f t="shared" si="240"/>
        <v>-0.25871324443082588</v>
      </c>
      <c r="F3891" s="5">
        <v>1656.4055499999999</v>
      </c>
      <c r="G3891" s="5">
        <v>1600.4806799999999</v>
      </c>
      <c r="H3891" s="6">
        <f t="shared" si="241"/>
        <v>-3.3762788346127004E-2</v>
      </c>
      <c r="I3891" s="5">
        <v>1786.9896900000001</v>
      </c>
      <c r="J3891" s="6">
        <f t="shared" si="242"/>
        <v>-0.10437050143249582</v>
      </c>
      <c r="K3891" s="5">
        <v>19683.193459999999</v>
      </c>
      <c r="L3891" s="5">
        <v>14497.864310000001</v>
      </c>
      <c r="M3891" s="6">
        <f t="shared" si="243"/>
        <v>-0.26343942412279664</v>
      </c>
    </row>
    <row r="3892" spans="1:13" x14ac:dyDescent="0.2">
      <c r="A3892" s="1" t="s">
        <v>264</v>
      </c>
      <c r="B3892" s="1" t="s">
        <v>237</v>
      </c>
      <c r="C3892" s="5">
        <v>0</v>
      </c>
      <c r="D3892" s="5">
        <v>0</v>
      </c>
      <c r="E3892" s="6" t="str">
        <f t="shared" si="240"/>
        <v/>
      </c>
      <c r="F3892" s="5">
        <v>0</v>
      </c>
      <c r="G3892" s="5">
        <v>0</v>
      </c>
      <c r="H3892" s="6" t="str">
        <f t="shared" si="241"/>
        <v/>
      </c>
      <c r="I3892" s="5">
        <v>0</v>
      </c>
      <c r="J3892" s="6" t="str">
        <f t="shared" si="242"/>
        <v/>
      </c>
      <c r="K3892" s="5">
        <v>14.396739999999999</v>
      </c>
      <c r="L3892" s="5">
        <v>0</v>
      </c>
      <c r="M3892" s="6">
        <f t="shared" si="243"/>
        <v>-1</v>
      </c>
    </row>
    <row r="3893" spans="1:13" x14ac:dyDescent="0.2">
      <c r="A3893" s="1" t="s">
        <v>264</v>
      </c>
      <c r="B3893" s="1" t="s">
        <v>265</v>
      </c>
      <c r="C3893" s="5">
        <v>0</v>
      </c>
      <c r="D3893" s="5">
        <v>0</v>
      </c>
      <c r="E3893" s="6" t="str">
        <f t="shared" si="240"/>
        <v/>
      </c>
      <c r="F3893" s="5">
        <v>0</v>
      </c>
      <c r="G3893" s="5">
        <v>0</v>
      </c>
      <c r="H3893" s="6" t="str">
        <f t="shared" si="241"/>
        <v/>
      </c>
      <c r="I3893" s="5">
        <v>0</v>
      </c>
      <c r="J3893" s="6" t="str">
        <f t="shared" si="242"/>
        <v/>
      </c>
      <c r="K3893" s="5">
        <v>0</v>
      </c>
      <c r="L3893" s="5">
        <v>0</v>
      </c>
      <c r="M3893" s="6" t="str">
        <f t="shared" si="243"/>
        <v/>
      </c>
    </row>
    <row r="3894" spans="1:13" x14ac:dyDescent="0.2">
      <c r="A3894" s="1" t="s">
        <v>264</v>
      </c>
      <c r="B3894" s="1" t="s">
        <v>130</v>
      </c>
      <c r="C3894" s="5">
        <v>0</v>
      </c>
      <c r="D3894" s="5">
        <v>0</v>
      </c>
      <c r="E3894" s="6" t="str">
        <f t="shared" si="240"/>
        <v/>
      </c>
      <c r="F3894" s="5">
        <v>0</v>
      </c>
      <c r="G3894" s="5">
        <v>22.09984</v>
      </c>
      <c r="H3894" s="6" t="str">
        <f t="shared" si="241"/>
        <v/>
      </c>
      <c r="I3894" s="5">
        <v>0</v>
      </c>
      <c r="J3894" s="6" t="str">
        <f t="shared" si="242"/>
        <v/>
      </c>
      <c r="K3894" s="5">
        <v>88.16807</v>
      </c>
      <c r="L3894" s="5">
        <v>22.563939999999999</v>
      </c>
      <c r="M3894" s="6">
        <f t="shared" si="243"/>
        <v>-0.74408036832381619</v>
      </c>
    </row>
    <row r="3895" spans="1:13" x14ac:dyDescent="0.2">
      <c r="A3895" s="1" t="s">
        <v>264</v>
      </c>
      <c r="B3895" s="1" t="s">
        <v>131</v>
      </c>
      <c r="C3895" s="5">
        <v>0</v>
      </c>
      <c r="D3895" s="5">
        <v>0</v>
      </c>
      <c r="E3895" s="6" t="str">
        <f t="shared" si="240"/>
        <v/>
      </c>
      <c r="F3895" s="5">
        <v>0.12589</v>
      </c>
      <c r="G3895" s="5">
        <v>17.028390000000002</v>
      </c>
      <c r="H3895" s="6">
        <f t="shared" si="241"/>
        <v>134.26404003495117</v>
      </c>
      <c r="I3895" s="5">
        <v>232.62345999999999</v>
      </c>
      <c r="J3895" s="6">
        <f t="shared" si="242"/>
        <v>-0.92679848369549656</v>
      </c>
      <c r="K3895" s="5">
        <v>79.956389999999999</v>
      </c>
      <c r="L3895" s="5">
        <v>394.25787000000003</v>
      </c>
      <c r="M3895" s="6">
        <f t="shared" si="243"/>
        <v>3.9309113380431508</v>
      </c>
    </row>
    <row r="3896" spans="1:13" x14ac:dyDescent="0.2">
      <c r="A3896" s="1" t="s">
        <v>264</v>
      </c>
      <c r="B3896" s="1" t="s">
        <v>132</v>
      </c>
      <c r="C3896" s="5">
        <v>0</v>
      </c>
      <c r="D3896" s="5">
        <v>0</v>
      </c>
      <c r="E3896" s="6" t="str">
        <f t="shared" si="240"/>
        <v/>
      </c>
      <c r="F3896" s="5">
        <v>0</v>
      </c>
      <c r="G3896" s="5">
        <v>0</v>
      </c>
      <c r="H3896" s="6" t="str">
        <f t="shared" si="241"/>
        <v/>
      </c>
      <c r="I3896" s="5">
        <v>0</v>
      </c>
      <c r="J3896" s="6" t="str">
        <f t="shared" si="242"/>
        <v/>
      </c>
      <c r="K3896" s="5">
        <v>41.162529999999997</v>
      </c>
      <c r="L3896" s="5">
        <v>0</v>
      </c>
      <c r="M3896" s="6">
        <f t="shared" si="243"/>
        <v>-1</v>
      </c>
    </row>
    <row r="3897" spans="1:13" x14ac:dyDescent="0.2">
      <c r="A3897" s="1" t="s">
        <v>264</v>
      </c>
      <c r="B3897" s="1" t="s">
        <v>133</v>
      </c>
      <c r="C3897" s="5">
        <v>123.72488</v>
      </c>
      <c r="D3897" s="5">
        <v>0</v>
      </c>
      <c r="E3897" s="6">
        <f t="shared" si="240"/>
        <v>-1</v>
      </c>
      <c r="F3897" s="5">
        <v>830.72511999999995</v>
      </c>
      <c r="G3897" s="5">
        <v>956.25588000000005</v>
      </c>
      <c r="H3897" s="6">
        <f t="shared" si="241"/>
        <v>0.15110986411485916</v>
      </c>
      <c r="I3897" s="5">
        <v>1253.4636599999999</v>
      </c>
      <c r="J3897" s="6">
        <f t="shared" si="242"/>
        <v>-0.23710921144694364</v>
      </c>
      <c r="K3897" s="5">
        <v>7604.3227500000003</v>
      </c>
      <c r="L3897" s="5">
        <v>8067.8522000000003</v>
      </c>
      <c r="M3897" s="6">
        <f t="shared" si="243"/>
        <v>6.0956046348769277E-2</v>
      </c>
    </row>
    <row r="3898" spans="1:13" x14ac:dyDescent="0.2">
      <c r="A3898" s="1" t="s">
        <v>264</v>
      </c>
      <c r="B3898" s="1" t="s">
        <v>134</v>
      </c>
      <c r="C3898" s="5">
        <v>16.8827</v>
      </c>
      <c r="D3898" s="5">
        <v>0</v>
      </c>
      <c r="E3898" s="6">
        <f t="shared" si="240"/>
        <v>-1</v>
      </c>
      <c r="F3898" s="5">
        <v>82.863219999999998</v>
      </c>
      <c r="G3898" s="5">
        <v>1526.30402</v>
      </c>
      <c r="H3898" s="6">
        <f t="shared" si="241"/>
        <v>17.419559606783324</v>
      </c>
      <c r="I3898" s="5">
        <v>245.44638</v>
      </c>
      <c r="J3898" s="6">
        <f t="shared" si="242"/>
        <v>5.2184825052217105</v>
      </c>
      <c r="K3898" s="5">
        <v>2483.4187099999999</v>
      </c>
      <c r="L3898" s="5">
        <v>2699.4451800000002</v>
      </c>
      <c r="M3898" s="6">
        <f t="shared" si="243"/>
        <v>8.6987534212464857E-2</v>
      </c>
    </row>
    <row r="3899" spans="1:13" x14ac:dyDescent="0.2">
      <c r="A3899" s="1" t="s">
        <v>264</v>
      </c>
      <c r="B3899" s="1" t="s">
        <v>135</v>
      </c>
      <c r="C3899" s="5">
        <v>3.4476800000000001</v>
      </c>
      <c r="D3899" s="5">
        <v>0</v>
      </c>
      <c r="E3899" s="6">
        <f t="shared" si="240"/>
        <v>-1</v>
      </c>
      <c r="F3899" s="5">
        <v>2242.6028700000002</v>
      </c>
      <c r="G3899" s="5">
        <v>1912.6635799999999</v>
      </c>
      <c r="H3899" s="6">
        <f t="shared" si="241"/>
        <v>-0.14712336919465385</v>
      </c>
      <c r="I3899" s="5">
        <v>1975.7410299999999</v>
      </c>
      <c r="J3899" s="6">
        <f t="shared" si="242"/>
        <v>-3.1925970581275998E-2</v>
      </c>
      <c r="K3899" s="5">
        <v>15670.26881</v>
      </c>
      <c r="L3899" s="5">
        <v>20067.211380000001</v>
      </c>
      <c r="M3899" s="6">
        <f t="shared" si="243"/>
        <v>0.28059139401578648</v>
      </c>
    </row>
    <row r="3900" spans="1:13" x14ac:dyDescent="0.2">
      <c r="A3900" s="1" t="s">
        <v>264</v>
      </c>
      <c r="B3900" s="1" t="s">
        <v>136</v>
      </c>
      <c r="C3900" s="5">
        <v>0</v>
      </c>
      <c r="D3900" s="5">
        <v>0</v>
      </c>
      <c r="E3900" s="6" t="str">
        <f t="shared" si="240"/>
        <v/>
      </c>
      <c r="F3900" s="5">
        <v>0</v>
      </c>
      <c r="G3900" s="5">
        <v>0</v>
      </c>
      <c r="H3900" s="6" t="str">
        <f t="shared" si="241"/>
        <v/>
      </c>
      <c r="I3900" s="5">
        <v>0</v>
      </c>
      <c r="J3900" s="6" t="str">
        <f t="shared" si="242"/>
        <v/>
      </c>
      <c r="K3900" s="5">
        <v>1.5899099999999999</v>
      </c>
      <c r="L3900" s="5">
        <v>0</v>
      </c>
      <c r="M3900" s="6">
        <f t="shared" si="243"/>
        <v>-1</v>
      </c>
    </row>
    <row r="3901" spans="1:13" x14ac:dyDescent="0.2">
      <c r="A3901" s="1" t="s">
        <v>264</v>
      </c>
      <c r="B3901" s="1" t="s">
        <v>137</v>
      </c>
      <c r="C3901" s="5">
        <v>434.03742999999997</v>
      </c>
      <c r="D3901" s="5">
        <v>0</v>
      </c>
      <c r="E3901" s="6">
        <f t="shared" si="240"/>
        <v>-1</v>
      </c>
      <c r="F3901" s="5">
        <v>2109.9460800000002</v>
      </c>
      <c r="G3901" s="5">
        <v>2772.5255900000002</v>
      </c>
      <c r="H3901" s="6">
        <f t="shared" si="241"/>
        <v>0.31402674991580826</v>
      </c>
      <c r="I3901" s="5">
        <v>7055.6953400000002</v>
      </c>
      <c r="J3901" s="6">
        <f t="shared" si="242"/>
        <v>-0.60705140225059662</v>
      </c>
      <c r="K3901" s="5">
        <v>26018.654709999999</v>
      </c>
      <c r="L3901" s="5">
        <v>25915.31307</v>
      </c>
      <c r="M3901" s="6">
        <f t="shared" si="243"/>
        <v>-3.9718287187339163E-3</v>
      </c>
    </row>
    <row r="3902" spans="1:13" x14ac:dyDescent="0.2">
      <c r="A3902" s="1" t="s">
        <v>264</v>
      </c>
      <c r="B3902" s="1" t="s">
        <v>138</v>
      </c>
      <c r="C3902" s="5">
        <v>859.92445999999995</v>
      </c>
      <c r="D3902" s="5">
        <v>0.67252000000000001</v>
      </c>
      <c r="E3902" s="6">
        <f t="shared" si="240"/>
        <v>-0.99921793130526837</v>
      </c>
      <c r="F3902" s="5">
        <v>4358.9047399999999</v>
      </c>
      <c r="G3902" s="5">
        <v>3921.15942</v>
      </c>
      <c r="H3902" s="6">
        <f t="shared" si="241"/>
        <v>-0.1004255302904371</v>
      </c>
      <c r="I3902" s="5">
        <v>3897.5830900000001</v>
      </c>
      <c r="J3902" s="6">
        <f t="shared" si="242"/>
        <v>6.0489614860268492E-3</v>
      </c>
      <c r="K3902" s="5">
        <v>37486.567690000003</v>
      </c>
      <c r="L3902" s="5">
        <v>34516.120369999997</v>
      </c>
      <c r="M3902" s="6">
        <f t="shared" si="243"/>
        <v>-7.9240312011611858E-2</v>
      </c>
    </row>
    <row r="3903" spans="1:13" x14ac:dyDescent="0.2">
      <c r="A3903" s="1" t="s">
        <v>264</v>
      </c>
      <c r="B3903" s="1" t="s">
        <v>139</v>
      </c>
      <c r="C3903" s="5">
        <v>147.94078999999999</v>
      </c>
      <c r="D3903" s="5">
        <v>0</v>
      </c>
      <c r="E3903" s="6">
        <f t="shared" si="240"/>
        <v>-1</v>
      </c>
      <c r="F3903" s="5">
        <v>950.10028</v>
      </c>
      <c r="G3903" s="5">
        <v>460.32393999999999</v>
      </c>
      <c r="H3903" s="6">
        <f t="shared" si="241"/>
        <v>-0.51549962704989416</v>
      </c>
      <c r="I3903" s="5">
        <v>703.72958000000006</v>
      </c>
      <c r="J3903" s="6">
        <f t="shared" si="242"/>
        <v>-0.34587950672757006</v>
      </c>
      <c r="K3903" s="5">
        <v>11176.51995</v>
      </c>
      <c r="L3903" s="5">
        <v>10398.10491</v>
      </c>
      <c r="M3903" s="6">
        <f t="shared" si="243"/>
        <v>-6.9647353870647355E-2</v>
      </c>
    </row>
    <row r="3904" spans="1:13" x14ac:dyDescent="0.2">
      <c r="A3904" s="1" t="s">
        <v>264</v>
      </c>
      <c r="B3904" s="1" t="s">
        <v>140</v>
      </c>
      <c r="C3904" s="5">
        <v>1105.15869</v>
      </c>
      <c r="D3904" s="5">
        <v>92.131079999999997</v>
      </c>
      <c r="E3904" s="6">
        <f t="shared" si="240"/>
        <v>-0.9166354290712766</v>
      </c>
      <c r="F3904" s="5">
        <v>25077.326700000001</v>
      </c>
      <c r="G3904" s="5">
        <v>13424.26525</v>
      </c>
      <c r="H3904" s="6">
        <f t="shared" si="241"/>
        <v>-0.46468515521632536</v>
      </c>
      <c r="I3904" s="5">
        <v>34726.361709999997</v>
      </c>
      <c r="J3904" s="6">
        <f t="shared" si="242"/>
        <v>-0.61342724693977158</v>
      </c>
      <c r="K3904" s="5">
        <v>268999.41389999999</v>
      </c>
      <c r="L3904" s="5">
        <v>279217.93638000003</v>
      </c>
      <c r="M3904" s="6">
        <f t="shared" si="243"/>
        <v>3.7987155183166088E-2</v>
      </c>
    </row>
    <row r="3905" spans="1:13" x14ac:dyDescent="0.2">
      <c r="A3905" s="1" t="s">
        <v>264</v>
      </c>
      <c r="B3905" s="1" t="s">
        <v>141</v>
      </c>
      <c r="C3905" s="5">
        <v>25.826509999999999</v>
      </c>
      <c r="D3905" s="5">
        <v>0</v>
      </c>
      <c r="E3905" s="6">
        <f t="shared" si="240"/>
        <v>-1</v>
      </c>
      <c r="F3905" s="5">
        <v>127.85165000000001</v>
      </c>
      <c r="G3905" s="5">
        <v>24.590890000000002</v>
      </c>
      <c r="H3905" s="6">
        <f t="shared" si="241"/>
        <v>-0.80766075369383183</v>
      </c>
      <c r="I3905" s="5">
        <v>0</v>
      </c>
      <c r="J3905" s="6" t="str">
        <f t="shared" si="242"/>
        <v/>
      </c>
      <c r="K3905" s="5">
        <v>1282.0747799999999</v>
      </c>
      <c r="L3905" s="5">
        <v>472.95602000000002</v>
      </c>
      <c r="M3905" s="6">
        <f t="shared" si="243"/>
        <v>-0.63110106572722691</v>
      </c>
    </row>
    <row r="3906" spans="1:13" x14ac:dyDescent="0.2">
      <c r="A3906" s="1" t="s">
        <v>264</v>
      </c>
      <c r="B3906" s="1" t="s">
        <v>142</v>
      </c>
      <c r="C3906" s="5">
        <v>111.09578</v>
      </c>
      <c r="D3906" s="5">
        <v>9.5685000000000002</v>
      </c>
      <c r="E3906" s="6">
        <f t="shared" si="240"/>
        <v>-0.91387161600557643</v>
      </c>
      <c r="F3906" s="5">
        <v>1819.71039</v>
      </c>
      <c r="G3906" s="5">
        <v>2424.3227000000002</v>
      </c>
      <c r="H3906" s="6">
        <f t="shared" si="241"/>
        <v>0.33225743685510323</v>
      </c>
      <c r="I3906" s="5">
        <v>3025.8703700000001</v>
      </c>
      <c r="J3906" s="6">
        <f t="shared" si="242"/>
        <v>-0.19880153358982122</v>
      </c>
      <c r="K3906" s="5">
        <v>17282.247960000001</v>
      </c>
      <c r="L3906" s="5">
        <v>24899.890200000002</v>
      </c>
      <c r="M3906" s="6">
        <f t="shared" si="243"/>
        <v>0.44077843678849749</v>
      </c>
    </row>
    <row r="3907" spans="1:13" x14ac:dyDescent="0.2">
      <c r="A3907" s="1" t="s">
        <v>264</v>
      </c>
      <c r="B3907" s="1" t="s">
        <v>143</v>
      </c>
      <c r="C3907" s="5">
        <v>0</v>
      </c>
      <c r="D3907" s="5">
        <v>0</v>
      </c>
      <c r="E3907" s="6" t="str">
        <f t="shared" si="240"/>
        <v/>
      </c>
      <c r="F3907" s="5">
        <v>0</v>
      </c>
      <c r="G3907" s="5">
        <v>43.707250000000002</v>
      </c>
      <c r="H3907" s="6" t="str">
        <f t="shared" si="241"/>
        <v/>
      </c>
      <c r="I3907" s="5">
        <v>0.25269999999999998</v>
      </c>
      <c r="J3907" s="6">
        <f t="shared" si="242"/>
        <v>171.96102097348637</v>
      </c>
      <c r="K3907" s="5">
        <v>15.856870000000001</v>
      </c>
      <c r="L3907" s="5">
        <v>471.90237999999999</v>
      </c>
      <c r="M3907" s="6">
        <f t="shared" si="243"/>
        <v>28.760121638129085</v>
      </c>
    </row>
    <row r="3908" spans="1:13" x14ac:dyDescent="0.2">
      <c r="A3908" s="1" t="s">
        <v>264</v>
      </c>
      <c r="B3908" s="1" t="s">
        <v>144</v>
      </c>
      <c r="C3908" s="5">
        <v>0</v>
      </c>
      <c r="D3908" s="5">
        <v>0</v>
      </c>
      <c r="E3908" s="6" t="str">
        <f t="shared" si="240"/>
        <v/>
      </c>
      <c r="F3908" s="5">
        <v>70.85463</v>
      </c>
      <c r="G3908" s="5">
        <v>65.257959999999997</v>
      </c>
      <c r="H3908" s="6">
        <f t="shared" si="241"/>
        <v>-7.8988063306519307E-2</v>
      </c>
      <c r="I3908" s="5">
        <v>863.42305999999996</v>
      </c>
      <c r="J3908" s="6">
        <f t="shared" si="242"/>
        <v>-0.92441948446454514</v>
      </c>
      <c r="K3908" s="5">
        <v>388.44081999999997</v>
      </c>
      <c r="L3908" s="5">
        <v>1015.32051</v>
      </c>
      <c r="M3908" s="6">
        <f t="shared" si="243"/>
        <v>1.6138357704012676</v>
      </c>
    </row>
    <row r="3909" spans="1:13" x14ac:dyDescent="0.2">
      <c r="A3909" s="1" t="s">
        <v>264</v>
      </c>
      <c r="B3909" s="1" t="s">
        <v>145</v>
      </c>
      <c r="C3909" s="5">
        <v>10.3908</v>
      </c>
      <c r="D3909" s="5">
        <v>0</v>
      </c>
      <c r="E3909" s="6">
        <f t="shared" ref="E3909:E3972" si="244">IF(C3909=0,"",(D3909/C3909-1))</f>
        <v>-1</v>
      </c>
      <c r="F3909" s="5">
        <v>526.45433000000003</v>
      </c>
      <c r="G3909" s="5">
        <v>606.75804000000005</v>
      </c>
      <c r="H3909" s="6">
        <f t="shared" ref="H3909:H3972" si="245">IF(F3909=0,"",(G3909/F3909-1))</f>
        <v>0.15253689717016861</v>
      </c>
      <c r="I3909" s="5">
        <v>791.63490000000002</v>
      </c>
      <c r="J3909" s="6">
        <f t="shared" ref="J3909:J3972" si="246">IF(I3909=0,"",(G3909/I3909-1))</f>
        <v>-0.2335380362841506</v>
      </c>
      <c r="K3909" s="5">
        <v>6076.3959699999996</v>
      </c>
      <c r="L3909" s="5">
        <v>5619.2123199999996</v>
      </c>
      <c r="M3909" s="6">
        <f t="shared" ref="M3909:M3972" si="247">IF(K3909=0,"",(L3909/K3909-1))</f>
        <v>-7.5239278720014013E-2</v>
      </c>
    </row>
    <row r="3910" spans="1:13" x14ac:dyDescent="0.2">
      <c r="A3910" s="1" t="s">
        <v>264</v>
      </c>
      <c r="B3910" s="1" t="s">
        <v>146</v>
      </c>
      <c r="C3910" s="5">
        <v>0.40823999999999999</v>
      </c>
      <c r="D3910" s="5">
        <v>0</v>
      </c>
      <c r="E3910" s="6">
        <f t="shared" si="244"/>
        <v>-1</v>
      </c>
      <c r="F3910" s="5">
        <v>126.49462</v>
      </c>
      <c r="G3910" s="5">
        <v>205.19605999999999</v>
      </c>
      <c r="H3910" s="6">
        <f t="shared" si="245"/>
        <v>0.62217223151466827</v>
      </c>
      <c r="I3910" s="5">
        <v>113.21374</v>
      </c>
      <c r="J3910" s="6">
        <f t="shared" si="246"/>
        <v>0.81246604873224748</v>
      </c>
      <c r="K3910" s="5">
        <v>1145.82981</v>
      </c>
      <c r="L3910" s="5">
        <v>1761.4383700000001</v>
      </c>
      <c r="M3910" s="6">
        <f t="shared" si="247"/>
        <v>0.53726003166211922</v>
      </c>
    </row>
    <row r="3911" spans="1:13" x14ac:dyDescent="0.2">
      <c r="A3911" s="1" t="s">
        <v>264</v>
      </c>
      <c r="B3911" s="1" t="s">
        <v>147</v>
      </c>
      <c r="C3911" s="5">
        <v>0</v>
      </c>
      <c r="D3911" s="5">
        <v>87.716040000000007</v>
      </c>
      <c r="E3911" s="6" t="str">
        <f t="shared" si="244"/>
        <v/>
      </c>
      <c r="F3911" s="5">
        <v>129.96154000000001</v>
      </c>
      <c r="G3911" s="5">
        <v>718.61143000000004</v>
      </c>
      <c r="H3911" s="6">
        <f t="shared" si="245"/>
        <v>4.5294160872516587</v>
      </c>
      <c r="I3911" s="5">
        <v>8825.9165799999992</v>
      </c>
      <c r="J3911" s="6">
        <f t="shared" si="246"/>
        <v>-0.91857939926280152</v>
      </c>
      <c r="K3911" s="5">
        <v>6859.2665900000002</v>
      </c>
      <c r="L3911" s="5">
        <v>19674.383709999998</v>
      </c>
      <c r="M3911" s="6">
        <f t="shared" si="247"/>
        <v>1.8682926158144841</v>
      </c>
    </row>
    <row r="3912" spans="1:13" x14ac:dyDescent="0.2">
      <c r="A3912" s="1" t="s">
        <v>264</v>
      </c>
      <c r="B3912" s="1" t="s">
        <v>148</v>
      </c>
      <c r="C3912" s="5">
        <v>0</v>
      </c>
      <c r="D3912" s="5">
        <v>0</v>
      </c>
      <c r="E3912" s="6" t="str">
        <f t="shared" si="244"/>
        <v/>
      </c>
      <c r="F3912" s="5">
        <v>2.3570500000000001</v>
      </c>
      <c r="G3912" s="5">
        <v>0</v>
      </c>
      <c r="H3912" s="6">
        <f t="shared" si="245"/>
        <v>-1</v>
      </c>
      <c r="I3912" s="5">
        <v>30.126270000000002</v>
      </c>
      <c r="J3912" s="6">
        <f t="shared" si="246"/>
        <v>-1</v>
      </c>
      <c r="K3912" s="5">
        <v>80.727260000000001</v>
      </c>
      <c r="L3912" s="5">
        <v>75.608360000000005</v>
      </c>
      <c r="M3912" s="6">
        <f t="shared" si="247"/>
        <v>-6.3409807294338982E-2</v>
      </c>
    </row>
    <row r="3913" spans="1:13" x14ac:dyDescent="0.2">
      <c r="A3913" s="1" t="s">
        <v>264</v>
      </c>
      <c r="B3913" s="1" t="s">
        <v>149</v>
      </c>
      <c r="C3913" s="5">
        <v>0</v>
      </c>
      <c r="D3913" s="5">
        <v>0</v>
      </c>
      <c r="E3913" s="6" t="str">
        <f t="shared" si="244"/>
        <v/>
      </c>
      <c r="F3913" s="5">
        <v>88.995760000000004</v>
      </c>
      <c r="G3913" s="5">
        <v>567.28326000000004</v>
      </c>
      <c r="H3913" s="6">
        <f t="shared" si="245"/>
        <v>5.3742728867083107</v>
      </c>
      <c r="I3913" s="5">
        <v>152.76808</v>
      </c>
      <c r="J3913" s="6">
        <f t="shared" si="246"/>
        <v>2.7133625034758575</v>
      </c>
      <c r="K3913" s="5">
        <v>2722.3313699999999</v>
      </c>
      <c r="L3913" s="5">
        <v>2047.09059</v>
      </c>
      <c r="M3913" s="6">
        <f t="shared" si="247"/>
        <v>-0.24803768837296247</v>
      </c>
    </row>
    <row r="3914" spans="1:13" x14ac:dyDescent="0.2">
      <c r="A3914" s="1" t="s">
        <v>264</v>
      </c>
      <c r="B3914" s="1" t="s">
        <v>150</v>
      </c>
      <c r="C3914" s="5">
        <v>0</v>
      </c>
      <c r="D3914" s="5">
        <v>0</v>
      </c>
      <c r="E3914" s="6" t="str">
        <f t="shared" si="244"/>
        <v/>
      </c>
      <c r="F3914" s="5">
        <v>0</v>
      </c>
      <c r="G3914" s="5">
        <v>0</v>
      </c>
      <c r="H3914" s="6" t="str">
        <f t="shared" si="245"/>
        <v/>
      </c>
      <c r="I3914" s="5">
        <v>3.9737200000000001</v>
      </c>
      <c r="J3914" s="6">
        <f t="shared" si="246"/>
        <v>-1</v>
      </c>
      <c r="K3914" s="5">
        <v>1.90787</v>
      </c>
      <c r="L3914" s="5">
        <v>4.3471399999999996</v>
      </c>
      <c r="M3914" s="6">
        <f t="shared" si="247"/>
        <v>1.2785305078438256</v>
      </c>
    </row>
    <row r="3915" spans="1:13" x14ac:dyDescent="0.2">
      <c r="A3915" s="1" t="s">
        <v>264</v>
      </c>
      <c r="B3915" s="1" t="s">
        <v>151</v>
      </c>
      <c r="C3915" s="5">
        <v>2062.6174500000002</v>
      </c>
      <c r="D3915" s="5">
        <v>18.832930000000001</v>
      </c>
      <c r="E3915" s="6">
        <f t="shared" si="244"/>
        <v>-0.99086940237027477</v>
      </c>
      <c r="F3915" s="5">
        <v>8176.7791399999996</v>
      </c>
      <c r="G3915" s="5">
        <v>7141.6095800000003</v>
      </c>
      <c r="H3915" s="6">
        <f t="shared" si="245"/>
        <v>-0.12659869396937129</v>
      </c>
      <c r="I3915" s="5">
        <v>12311.96573</v>
      </c>
      <c r="J3915" s="6">
        <f t="shared" si="246"/>
        <v>-0.41994562553091186</v>
      </c>
      <c r="K3915" s="5">
        <v>113673.97302</v>
      </c>
      <c r="L3915" s="5">
        <v>74769.006340000007</v>
      </c>
      <c r="M3915" s="6">
        <f t="shared" si="247"/>
        <v>-0.34225043469849503</v>
      </c>
    </row>
    <row r="3916" spans="1:13" x14ac:dyDescent="0.2">
      <c r="A3916" s="1" t="s">
        <v>264</v>
      </c>
      <c r="B3916" s="1" t="s">
        <v>152</v>
      </c>
      <c r="C3916" s="5">
        <v>0</v>
      </c>
      <c r="D3916" s="5">
        <v>0</v>
      </c>
      <c r="E3916" s="6" t="str">
        <f t="shared" si="244"/>
        <v/>
      </c>
      <c r="F3916" s="5">
        <v>4.0937900000000003</v>
      </c>
      <c r="G3916" s="5">
        <v>0</v>
      </c>
      <c r="H3916" s="6">
        <f t="shared" si="245"/>
        <v>-1</v>
      </c>
      <c r="I3916" s="5">
        <v>0</v>
      </c>
      <c r="J3916" s="6" t="str">
        <f t="shared" si="246"/>
        <v/>
      </c>
      <c r="K3916" s="5">
        <v>157.36768000000001</v>
      </c>
      <c r="L3916" s="5">
        <v>232.47583</v>
      </c>
      <c r="M3916" s="6">
        <f t="shared" si="247"/>
        <v>0.47727811708223689</v>
      </c>
    </row>
    <row r="3917" spans="1:13" x14ac:dyDescent="0.2">
      <c r="A3917" s="1" t="s">
        <v>264</v>
      </c>
      <c r="B3917" s="1" t="s">
        <v>153</v>
      </c>
      <c r="C3917" s="5">
        <v>3185.5202100000001</v>
      </c>
      <c r="D3917" s="5">
        <v>0</v>
      </c>
      <c r="E3917" s="6">
        <f t="shared" si="244"/>
        <v>-1</v>
      </c>
      <c r="F3917" s="5">
        <v>23845.60283</v>
      </c>
      <c r="G3917" s="5">
        <v>24202.924319999998</v>
      </c>
      <c r="H3917" s="6">
        <f t="shared" si="245"/>
        <v>1.4984795836256115E-2</v>
      </c>
      <c r="I3917" s="5">
        <v>37600.222779999996</v>
      </c>
      <c r="J3917" s="6">
        <f t="shared" si="246"/>
        <v>-0.35630901812438676</v>
      </c>
      <c r="K3917" s="5">
        <v>174904.45337</v>
      </c>
      <c r="L3917" s="5">
        <v>222794.33178000001</v>
      </c>
      <c r="M3917" s="6">
        <f t="shared" si="247"/>
        <v>0.27380594082811482</v>
      </c>
    </row>
    <row r="3918" spans="1:13" x14ac:dyDescent="0.2">
      <c r="A3918" s="1" t="s">
        <v>264</v>
      </c>
      <c r="B3918" s="1" t="s">
        <v>154</v>
      </c>
      <c r="C3918" s="5">
        <v>1.0929199999999999</v>
      </c>
      <c r="D3918" s="5">
        <v>0</v>
      </c>
      <c r="E3918" s="6">
        <f t="shared" si="244"/>
        <v>-1</v>
      </c>
      <c r="F3918" s="5">
        <v>12.71447</v>
      </c>
      <c r="G3918" s="5">
        <v>9.7238000000000007</v>
      </c>
      <c r="H3918" s="6">
        <f t="shared" si="245"/>
        <v>-0.2352178266180186</v>
      </c>
      <c r="I3918" s="5">
        <v>15.7324</v>
      </c>
      <c r="J3918" s="6">
        <f t="shared" si="246"/>
        <v>-0.38192519895248023</v>
      </c>
      <c r="K3918" s="5">
        <v>323.48653000000002</v>
      </c>
      <c r="L3918" s="5">
        <v>408.14913999999999</v>
      </c>
      <c r="M3918" s="6">
        <f t="shared" si="247"/>
        <v>0.26171912011297649</v>
      </c>
    </row>
    <row r="3919" spans="1:13" x14ac:dyDescent="0.2">
      <c r="A3919" s="1" t="s">
        <v>264</v>
      </c>
      <c r="B3919" s="1" t="s">
        <v>155</v>
      </c>
      <c r="C3919" s="5">
        <v>105.63916</v>
      </c>
      <c r="D3919" s="5">
        <v>6.1104599999999998</v>
      </c>
      <c r="E3919" s="6">
        <f t="shared" si="244"/>
        <v>-0.94215724547601476</v>
      </c>
      <c r="F3919" s="5">
        <v>1007.78677</v>
      </c>
      <c r="G3919" s="5">
        <v>1374.4513199999999</v>
      </c>
      <c r="H3919" s="6">
        <f t="shared" si="245"/>
        <v>0.36383147796234705</v>
      </c>
      <c r="I3919" s="5">
        <v>1246.6727699999999</v>
      </c>
      <c r="J3919" s="6">
        <f t="shared" si="246"/>
        <v>0.10249566131134791</v>
      </c>
      <c r="K3919" s="5">
        <v>8704.4228800000001</v>
      </c>
      <c r="L3919" s="5">
        <v>15515.171990000001</v>
      </c>
      <c r="M3919" s="6">
        <f t="shared" si="247"/>
        <v>0.78244694724666242</v>
      </c>
    </row>
    <row r="3920" spans="1:13" x14ac:dyDescent="0.2">
      <c r="A3920" s="1" t="s">
        <v>264</v>
      </c>
      <c r="B3920" s="1" t="s">
        <v>156</v>
      </c>
      <c r="C3920" s="5">
        <v>0</v>
      </c>
      <c r="D3920" s="5">
        <v>0</v>
      </c>
      <c r="E3920" s="6" t="str">
        <f t="shared" si="244"/>
        <v/>
      </c>
      <c r="F3920" s="5">
        <v>416.16271999999998</v>
      </c>
      <c r="G3920" s="5">
        <v>672.62554999999998</v>
      </c>
      <c r="H3920" s="6">
        <f t="shared" si="245"/>
        <v>0.61625613654197564</v>
      </c>
      <c r="I3920" s="5">
        <v>522.88241000000005</v>
      </c>
      <c r="J3920" s="6">
        <f t="shared" si="246"/>
        <v>0.28638014424696356</v>
      </c>
      <c r="K3920" s="5">
        <v>3152.7817399999999</v>
      </c>
      <c r="L3920" s="5">
        <v>3155.8684199999998</v>
      </c>
      <c r="M3920" s="6">
        <f t="shared" si="247"/>
        <v>9.7903383568809232E-4</v>
      </c>
    </row>
    <row r="3921" spans="1:13" x14ac:dyDescent="0.2">
      <c r="A3921" s="1" t="s">
        <v>264</v>
      </c>
      <c r="B3921" s="1" t="s">
        <v>157</v>
      </c>
      <c r="C3921" s="5">
        <v>0</v>
      </c>
      <c r="D3921" s="5">
        <v>0</v>
      </c>
      <c r="E3921" s="6" t="str">
        <f t="shared" si="244"/>
        <v/>
      </c>
      <c r="F3921" s="5">
        <v>12.90598</v>
      </c>
      <c r="G3921" s="5">
        <v>16.968309999999999</v>
      </c>
      <c r="H3921" s="6">
        <f t="shared" si="245"/>
        <v>0.31476338875467036</v>
      </c>
      <c r="I3921" s="5">
        <v>248.77633</v>
      </c>
      <c r="J3921" s="6">
        <f t="shared" si="246"/>
        <v>-0.93179290811147508</v>
      </c>
      <c r="K3921" s="5">
        <v>521.36111000000005</v>
      </c>
      <c r="L3921" s="5">
        <v>859.85999000000004</v>
      </c>
      <c r="M3921" s="6">
        <f t="shared" si="247"/>
        <v>0.64925993425171269</v>
      </c>
    </row>
    <row r="3922" spans="1:13" x14ac:dyDescent="0.2">
      <c r="A3922" s="1" t="s">
        <v>264</v>
      </c>
      <c r="B3922" s="1" t="s">
        <v>158</v>
      </c>
      <c r="C3922" s="5">
        <v>0</v>
      </c>
      <c r="D3922" s="5">
        <v>0</v>
      </c>
      <c r="E3922" s="6" t="str">
        <f t="shared" si="244"/>
        <v/>
      </c>
      <c r="F3922" s="5">
        <v>0.89</v>
      </c>
      <c r="G3922" s="5">
        <v>3.96218</v>
      </c>
      <c r="H3922" s="6">
        <f t="shared" si="245"/>
        <v>3.4518876404494385</v>
      </c>
      <c r="I3922" s="5">
        <v>58.156030000000001</v>
      </c>
      <c r="J3922" s="6">
        <f t="shared" si="246"/>
        <v>-0.93186983361828513</v>
      </c>
      <c r="K3922" s="5">
        <v>57.672690000000003</v>
      </c>
      <c r="L3922" s="5">
        <v>310.87882999999999</v>
      </c>
      <c r="M3922" s="6">
        <f t="shared" si="247"/>
        <v>4.3903993380575796</v>
      </c>
    </row>
    <row r="3923" spans="1:13" x14ac:dyDescent="0.2">
      <c r="A3923" s="1" t="s">
        <v>264</v>
      </c>
      <c r="B3923" s="1" t="s">
        <v>159</v>
      </c>
      <c r="C3923" s="5">
        <v>0</v>
      </c>
      <c r="D3923" s="5">
        <v>0</v>
      </c>
      <c r="E3923" s="6" t="str">
        <f t="shared" si="244"/>
        <v/>
      </c>
      <c r="F3923" s="5">
        <v>2.1655000000000002</v>
      </c>
      <c r="G3923" s="5">
        <v>0</v>
      </c>
      <c r="H3923" s="6">
        <f t="shared" si="245"/>
        <v>-1</v>
      </c>
      <c r="I3923" s="5">
        <v>1.6</v>
      </c>
      <c r="J3923" s="6">
        <f t="shared" si="246"/>
        <v>-1</v>
      </c>
      <c r="K3923" s="5">
        <v>187.04774</v>
      </c>
      <c r="L3923" s="5">
        <v>6.9089</v>
      </c>
      <c r="M3923" s="6">
        <f t="shared" si="247"/>
        <v>-0.96306344038158387</v>
      </c>
    </row>
    <row r="3924" spans="1:13" x14ac:dyDescent="0.2">
      <c r="A3924" s="1" t="s">
        <v>264</v>
      </c>
      <c r="B3924" s="1" t="s">
        <v>160</v>
      </c>
      <c r="C3924" s="5">
        <v>0</v>
      </c>
      <c r="D3924" s="5">
        <v>0</v>
      </c>
      <c r="E3924" s="6" t="str">
        <f t="shared" si="244"/>
        <v/>
      </c>
      <c r="F3924" s="5">
        <v>0</v>
      </c>
      <c r="G3924" s="5">
        <v>0</v>
      </c>
      <c r="H3924" s="6" t="str">
        <f t="shared" si="245"/>
        <v/>
      </c>
      <c r="I3924" s="5">
        <v>1.7176100000000001</v>
      </c>
      <c r="J3924" s="6">
        <f t="shared" si="246"/>
        <v>-1</v>
      </c>
      <c r="K3924" s="5">
        <v>1.8362000000000001</v>
      </c>
      <c r="L3924" s="5">
        <v>20.725470000000001</v>
      </c>
      <c r="M3924" s="6">
        <f t="shared" si="247"/>
        <v>10.28715281559743</v>
      </c>
    </row>
    <row r="3925" spans="1:13" x14ac:dyDescent="0.2">
      <c r="A3925" s="1" t="s">
        <v>264</v>
      </c>
      <c r="B3925" s="1" t="s">
        <v>161</v>
      </c>
      <c r="C3925" s="5">
        <v>0</v>
      </c>
      <c r="D3925" s="5">
        <v>0</v>
      </c>
      <c r="E3925" s="6" t="str">
        <f t="shared" si="244"/>
        <v/>
      </c>
      <c r="F3925" s="5">
        <v>19.625599999999999</v>
      </c>
      <c r="G3925" s="5">
        <v>113.17306000000001</v>
      </c>
      <c r="H3925" s="6">
        <f t="shared" si="245"/>
        <v>4.7666038235773689</v>
      </c>
      <c r="I3925" s="5">
        <v>180.54476</v>
      </c>
      <c r="J3925" s="6">
        <f t="shared" si="246"/>
        <v>-0.37315788062749644</v>
      </c>
      <c r="K3925" s="5">
        <v>1214.64897</v>
      </c>
      <c r="L3925" s="5">
        <v>1659.8195700000001</v>
      </c>
      <c r="M3925" s="6">
        <f t="shared" si="247"/>
        <v>0.36650144279956054</v>
      </c>
    </row>
    <row r="3926" spans="1:13" x14ac:dyDescent="0.2">
      <c r="A3926" s="1" t="s">
        <v>264</v>
      </c>
      <c r="B3926" s="1" t="s">
        <v>162</v>
      </c>
      <c r="C3926" s="5">
        <v>131.43790000000001</v>
      </c>
      <c r="D3926" s="5">
        <v>0.05</v>
      </c>
      <c r="E3926" s="6">
        <f t="shared" si="244"/>
        <v>-0.99961959221807406</v>
      </c>
      <c r="F3926" s="5">
        <v>855.66780000000006</v>
      </c>
      <c r="G3926" s="5">
        <v>3868.7274299999999</v>
      </c>
      <c r="H3926" s="6">
        <f t="shared" si="245"/>
        <v>3.5212960333437806</v>
      </c>
      <c r="I3926" s="5">
        <v>1777.4727800000001</v>
      </c>
      <c r="J3926" s="6">
        <f t="shared" si="246"/>
        <v>1.1765325880264674</v>
      </c>
      <c r="K3926" s="5">
        <v>9310.7248</v>
      </c>
      <c r="L3926" s="5">
        <v>16120.083430000001</v>
      </c>
      <c r="M3926" s="6">
        <f t="shared" si="247"/>
        <v>0.73134570898282814</v>
      </c>
    </row>
    <row r="3927" spans="1:13" x14ac:dyDescent="0.2">
      <c r="A3927" s="1" t="s">
        <v>264</v>
      </c>
      <c r="B3927" s="1" t="s">
        <v>163</v>
      </c>
      <c r="C3927" s="5">
        <v>0</v>
      </c>
      <c r="D3927" s="5">
        <v>0</v>
      </c>
      <c r="E3927" s="6" t="str">
        <f t="shared" si="244"/>
        <v/>
      </c>
      <c r="F3927" s="5">
        <v>74.054580000000001</v>
      </c>
      <c r="G3927" s="5">
        <v>117.39318</v>
      </c>
      <c r="H3927" s="6">
        <f t="shared" si="245"/>
        <v>0.58522511369317054</v>
      </c>
      <c r="I3927" s="5">
        <v>91.568370000000002</v>
      </c>
      <c r="J3927" s="6">
        <f t="shared" si="246"/>
        <v>0.28202762591493102</v>
      </c>
      <c r="K3927" s="5">
        <v>650.49387999999999</v>
      </c>
      <c r="L3927" s="5">
        <v>797.40192999999999</v>
      </c>
      <c r="M3927" s="6">
        <f t="shared" si="247"/>
        <v>0.22584078731071222</v>
      </c>
    </row>
    <row r="3928" spans="1:13" x14ac:dyDescent="0.2">
      <c r="A3928" s="1" t="s">
        <v>264</v>
      </c>
      <c r="B3928" s="1" t="s">
        <v>164</v>
      </c>
      <c r="C3928" s="5">
        <v>751.22928000000002</v>
      </c>
      <c r="D3928" s="5">
        <v>94.02158</v>
      </c>
      <c r="E3928" s="6">
        <f t="shared" si="244"/>
        <v>-0.87484303061243829</v>
      </c>
      <c r="F3928" s="5">
        <v>4174.3946400000004</v>
      </c>
      <c r="G3928" s="5">
        <v>6073.8785900000003</v>
      </c>
      <c r="H3928" s="6">
        <f t="shared" si="245"/>
        <v>0.45503219360208824</v>
      </c>
      <c r="I3928" s="5">
        <v>11387.95033</v>
      </c>
      <c r="J3928" s="6">
        <f t="shared" si="246"/>
        <v>-0.46663987688818798</v>
      </c>
      <c r="K3928" s="5">
        <v>88144.274090000006</v>
      </c>
      <c r="L3928" s="5">
        <v>99043.341249999998</v>
      </c>
      <c r="M3928" s="6">
        <f t="shared" si="247"/>
        <v>0.12365031390322034</v>
      </c>
    </row>
    <row r="3929" spans="1:13" x14ac:dyDescent="0.2">
      <c r="A3929" s="1" t="s">
        <v>264</v>
      </c>
      <c r="B3929" s="1" t="s">
        <v>165</v>
      </c>
      <c r="C3929" s="5">
        <v>0</v>
      </c>
      <c r="D3929" s="5">
        <v>0</v>
      </c>
      <c r="E3929" s="6" t="str">
        <f t="shared" si="244"/>
        <v/>
      </c>
      <c r="F3929" s="5">
        <v>49.260260000000002</v>
      </c>
      <c r="G3929" s="5">
        <v>0</v>
      </c>
      <c r="H3929" s="6">
        <f t="shared" si="245"/>
        <v>-1</v>
      </c>
      <c r="I3929" s="5">
        <v>27.555949999999999</v>
      </c>
      <c r="J3929" s="6">
        <f t="shared" si="246"/>
        <v>-1</v>
      </c>
      <c r="K3929" s="5">
        <v>183.51680999999999</v>
      </c>
      <c r="L3929" s="5">
        <v>136.36497</v>
      </c>
      <c r="M3929" s="6">
        <f t="shared" si="247"/>
        <v>-0.25693471895026943</v>
      </c>
    </row>
    <row r="3930" spans="1:13" x14ac:dyDescent="0.2">
      <c r="A3930" s="1" t="s">
        <v>264</v>
      </c>
      <c r="B3930" s="1" t="s">
        <v>166</v>
      </c>
      <c r="C3930" s="5">
        <v>89.53313</v>
      </c>
      <c r="D3930" s="5">
        <v>3.5628000000000002</v>
      </c>
      <c r="E3930" s="6">
        <f t="shared" si="244"/>
        <v>-0.96020690888389582</v>
      </c>
      <c r="F3930" s="5">
        <v>3194.7219399999999</v>
      </c>
      <c r="G3930" s="5">
        <v>2506.5648099999999</v>
      </c>
      <c r="H3930" s="6">
        <f t="shared" si="245"/>
        <v>-0.21540438977922449</v>
      </c>
      <c r="I3930" s="5">
        <v>3523.9541899999999</v>
      </c>
      <c r="J3930" s="6">
        <f t="shared" si="246"/>
        <v>-0.28870675529411471</v>
      </c>
      <c r="K3930" s="5">
        <v>30409.068329999998</v>
      </c>
      <c r="L3930" s="5">
        <v>26181.19425</v>
      </c>
      <c r="M3930" s="6">
        <f t="shared" si="247"/>
        <v>-0.1390333315746145</v>
      </c>
    </row>
    <row r="3931" spans="1:13" x14ac:dyDescent="0.2">
      <c r="A3931" s="1" t="s">
        <v>264</v>
      </c>
      <c r="B3931" s="1" t="s">
        <v>167</v>
      </c>
      <c r="C3931" s="5">
        <v>318.38754</v>
      </c>
      <c r="D3931" s="5">
        <v>0</v>
      </c>
      <c r="E3931" s="6">
        <f t="shared" si="244"/>
        <v>-1</v>
      </c>
      <c r="F3931" s="5">
        <v>1086.1837499999999</v>
      </c>
      <c r="G3931" s="5">
        <v>1735.8019200000001</v>
      </c>
      <c r="H3931" s="6">
        <f t="shared" si="245"/>
        <v>0.59807391705132784</v>
      </c>
      <c r="I3931" s="5">
        <v>1716.8356699999999</v>
      </c>
      <c r="J3931" s="6">
        <f t="shared" si="246"/>
        <v>1.1047213388803989E-2</v>
      </c>
      <c r="K3931" s="5">
        <v>12234.41764</v>
      </c>
      <c r="L3931" s="5">
        <v>12733.27918</v>
      </c>
      <c r="M3931" s="6">
        <f t="shared" si="247"/>
        <v>4.0775258347319321E-2</v>
      </c>
    </row>
    <row r="3932" spans="1:13" x14ac:dyDescent="0.2">
      <c r="A3932" s="1" t="s">
        <v>264</v>
      </c>
      <c r="B3932" s="1" t="s">
        <v>168</v>
      </c>
      <c r="C3932" s="5">
        <v>0</v>
      </c>
      <c r="D3932" s="5">
        <v>0</v>
      </c>
      <c r="E3932" s="6" t="str">
        <f t="shared" si="244"/>
        <v/>
      </c>
      <c r="F3932" s="5">
        <v>237.06361000000001</v>
      </c>
      <c r="G3932" s="5">
        <v>161.42463000000001</v>
      </c>
      <c r="H3932" s="6">
        <f t="shared" si="245"/>
        <v>-0.31906617806081672</v>
      </c>
      <c r="I3932" s="5">
        <v>219.26777000000001</v>
      </c>
      <c r="J3932" s="6">
        <f t="shared" si="246"/>
        <v>-0.26380137856101693</v>
      </c>
      <c r="K3932" s="5">
        <v>3056.5189799999998</v>
      </c>
      <c r="L3932" s="5">
        <v>3041.03134</v>
      </c>
      <c r="M3932" s="6">
        <f t="shared" si="247"/>
        <v>-5.0670845171718604E-3</v>
      </c>
    </row>
    <row r="3933" spans="1:13" x14ac:dyDescent="0.2">
      <c r="A3933" s="1" t="s">
        <v>264</v>
      </c>
      <c r="B3933" s="1" t="s">
        <v>169</v>
      </c>
      <c r="C3933" s="5">
        <v>0</v>
      </c>
      <c r="D3933" s="5">
        <v>0</v>
      </c>
      <c r="E3933" s="6" t="str">
        <f t="shared" si="244"/>
        <v/>
      </c>
      <c r="F3933" s="5">
        <v>0.17796000000000001</v>
      </c>
      <c r="G3933" s="5">
        <v>0.26578000000000002</v>
      </c>
      <c r="H3933" s="6">
        <f t="shared" si="245"/>
        <v>0.49348168127669134</v>
      </c>
      <c r="I3933" s="5">
        <v>0</v>
      </c>
      <c r="J3933" s="6" t="str">
        <f t="shared" si="246"/>
        <v/>
      </c>
      <c r="K3933" s="5">
        <v>3.7738800000000001</v>
      </c>
      <c r="L3933" s="5">
        <v>124.38364</v>
      </c>
      <c r="M3933" s="6">
        <f t="shared" si="247"/>
        <v>31.95908719938101</v>
      </c>
    </row>
    <row r="3934" spans="1:13" x14ac:dyDescent="0.2">
      <c r="A3934" s="1" t="s">
        <v>264</v>
      </c>
      <c r="B3934" s="1" t="s">
        <v>170</v>
      </c>
      <c r="C3934" s="5">
        <v>0</v>
      </c>
      <c r="D3934" s="5">
        <v>0</v>
      </c>
      <c r="E3934" s="6" t="str">
        <f t="shared" si="244"/>
        <v/>
      </c>
      <c r="F3934" s="5">
        <v>93.596890000000002</v>
      </c>
      <c r="G3934" s="5">
        <v>75.473349999999996</v>
      </c>
      <c r="H3934" s="6">
        <f t="shared" si="245"/>
        <v>-0.19363399788176727</v>
      </c>
      <c r="I3934" s="5">
        <v>146.59711999999999</v>
      </c>
      <c r="J3934" s="6">
        <f t="shared" si="246"/>
        <v>-0.48516485180609281</v>
      </c>
      <c r="K3934" s="5">
        <v>1696.8563899999999</v>
      </c>
      <c r="L3934" s="5">
        <v>1553.5613800000001</v>
      </c>
      <c r="M3934" s="6">
        <f t="shared" si="247"/>
        <v>-8.4447340885459243E-2</v>
      </c>
    </row>
    <row r="3935" spans="1:13" x14ac:dyDescent="0.2">
      <c r="A3935" s="1" t="s">
        <v>264</v>
      </c>
      <c r="B3935" s="1" t="s">
        <v>171</v>
      </c>
      <c r="C3935" s="5">
        <v>1.20326</v>
      </c>
      <c r="D3935" s="5">
        <v>0</v>
      </c>
      <c r="E3935" s="6">
        <f t="shared" si="244"/>
        <v>-1</v>
      </c>
      <c r="F3935" s="5">
        <v>317.66586000000001</v>
      </c>
      <c r="G3935" s="5">
        <v>1894.1958</v>
      </c>
      <c r="H3935" s="6">
        <f t="shared" si="245"/>
        <v>4.9628560651748979</v>
      </c>
      <c r="I3935" s="5">
        <v>917.50309000000004</v>
      </c>
      <c r="J3935" s="6">
        <f t="shared" si="246"/>
        <v>1.0645116301461175</v>
      </c>
      <c r="K3935" s="5">
        <v>7244.5556100000003</v>
      </c>
      <c r="L3935" s="5">
        <v>17684.058720000001</v>
      </c>
      <c r="M3935" s="6">
        <f t="shared" si="247"/>
        <v>1.4410135931029178</v>
      </c>
    </row>
    <row r="3936" spans="1:13" x14ac:dyDescent="0.2">
      <c r="A3936" s="1" t="s">
        <v>264</v>
      </c>
      <c r="B3936" s="1" t="s">
        <v>172</v>
      </c>
      <c r="C3936" s="5">
        <v>7829.7450900000003</v>
      </c>
      <c r="D3936" s="5">
        <v>677.21645999999998</v>
      </c>
      <c r="E3936" s="6">
        <f t="shared" si="244"/>
        <v>-0.91350721483066821</v>
      </c>
      <c r="F3936" s="5">
        <v>61367.518929999998</v>
      </c>
      <c r="G3936" s="5">
        <v>51188.939839999999</v>
      </c>
      <c r="H3936" s="6">
        <f t="shared" si="245"/>
        <v>-0.16586264635548298</v>
      </c>
      <c r="I3936" s="5">
        <v>109512.99752</v>
      </c>
      <c r="J3936" s="6">
        <f t="shared" si="246"/>
        <v>-0.53257657995662544</v>
      </c>
      <c r="K3936" s="5">
        <v>699148.06376000005</v>
      </c>
      <c r="L3936" s="5">
        <v>731220.92844000005</v>
      </c>
      <c r="M3936" s="6">
        <f t="shared" si="247"/>
        <v>4.5874209402101407E-2</v>
      </c>
    </row>
    <row r="3937" spans="1:13" x14ac:dyDescent="0.2">
      <c r="A3937" s="1" t="s">
        <v>264</v>
      </c>
      <c r="B3937" s="1" t="s">
        <v>173</v>
      </c>
      <c r="C3937" s="5">
        <v>1566.6999699999999</v>
      </c>
      <c r="D3937" s="5">
        <v>159.96306000000001</v>
      </c>
      <c r="E3937" s="6">
        <f t="shared" si="244"/>
        <v>-0.89789808957486605</v>
      </c>
      <c r="F3937" s="5">
        <v>13987.69493</v>
      </c>
      <c r="G3937" s="5">
        <v>9693.0393199999999</v>
      </c>
      <c r="H3937" s="6">
        <f t="shared" si="245"/>
        <v>-0.30703097483124764</v>
      </c>
      <c r="I3937" s="5">
        <v>32145.06566</v>
      </c>
      <c r="J3937" s="6">
        <f t="shared" si="246"/>
        <v>-0.69845949538495988</v>
      </c>
      <c r="K3937" s="5">
        <v>255413.17442</v>
      </c>
      <c r="L3937" s="5">
        <v>212278.46324000001</v>
      </c>
      <c r="M3937" s="6">
        <f t="shared" si="247"/>
        <v>-0.16888209184178382</v>
      </c>
    </row>
    <row r="3938" spans="1:13" x14ac:dyDescent="0.2">
      <c r="A3938" s="1" t="s">
        <v>264</v>
      </c>
      <c r="B3938" s="1" t="s">
        <v>174</v>
      </c>
      <c r="C3938" s="5">
        <v>3284.7003100000002</v>
      </c>
      <c r="D3938" s="5">
        <v>192.92083</v>
      </c>
      <c r="E3938" s="6">
        <f t="shared" si="244"/>
        <v>-0.94126683965271707</v>
      </c>
      <c r="F3938" s="5">
        <v>35172.939810000003</v>
      </c>
      <c r="G3938" s="5">
        <v>35115.171690000003</v>
      </c>
      <c r="H3938" s="6">
        <f t="shared" si="245"/>
        <v>-1.6424023784209485E-3</v>
      </c>
      <c r="I3938" s="5">
        <v>72636.411909999995</v>
      </c>
      <c r="J3938" s="6">
        <f t="shared" si="246"/>
        <v>-0.51656241316669949</v>
      </c>
      <c r="K3938" s="5">
        <v>572570.08427999995</v>
      </c>
      <c r="L3938" s="5">
        <v>611208.30272000004</v>
      </c>
      <c r="M3938" s="6">
        <f t="shared" si="247"/>
        <v>6.748207686852381E-2</v>
      </c>
    </row>
    <row r="3939" spans="1:13" x14ac:dyDescent="0.2">
      <c r="A3939" s="1" t="s">
        <v>264</v>
      </c>
      <c r="B3939" s="1" t="s">
        <v>175</v>
      </c>
      <c r="C3939" s="5">
        <v>0</v>
      </c>
      <c r="D3939" s="5">
        <v>0</v>
      </c>
      <c r="E3939" s="6" t="str">
        <f t="shared" si="244"/>
        <v/>
      </c>
      <c r="F3939" s="5">
        <v>0</v>
      </c>
      <c r="G3939" s="5">
        <v>13.028029999999999</v>
      </c>
      <c r="H3939" s="6" t="str">
        <f t="shared" si="245"/>
        <v/>
      </c>
      <c r="I3939" s="5">
        <v>7.7390400000000001</v>
      </c>
      <c r="J3939" s="6">
        <f t="shared" si="246"/>
        <v>0.68341680621885903</v>
      </c>
      <c r="K3939" s="5">
        <v>552.70567000000005</v>
      </c>
      <c r="L3939" s="5">
        <v>980.70231000000001</v>
      </c>
      <c r="M3939" s="6">
        <f t="shared" si="247"/>
        <v>0.77436629155622727</v>
      </c>
    </row>
    <row r="3940" spans="1:13" x14ac:dyDescent="0.2">
      <c r="A3940" s="1" t="s">
        <v>264</v>
      </c>
      <c r="B3940" s="1" t="s">
        <v>176</v>
      </c>
      <c r="C3940" s="5">
        <v>1755.00971</v>
      </c>
      <c r="D3940" s="5">
        <v>418.94475999999997</v>
      </c>
      <c r="E3940" s="6">
        <f t="shared" si="244"/>
        <v>-0.76128635778317144</v>
      </c>
      <c r="F3940" s="5">
        <v>31021.22682</v>
      </c>
      <c r="G3940" s="5">
        <v>35105.853770000002</v>
      </c>
      <c r="H3940" s="6">
        <f t="shared" si="245"/>
        <v>0.13167199910245198</v>
      </c>
      <c r="I3940" s="5">
        <v>54981.722020000001</v>
      </c>
      <c r="J3940" s="6">
        <f t="shared" si="246"/>
        <v>-0.36149955875827255</v>
      </c>
      <c r="K3940" s="5">
        <v>304727.05872999999</v>
      </c>
      <c r="L3940" s="5">
        <v>348080.59340000001</v>
      </c>
      <c r="M3940" s="6">
        <f t="shared" si="247"/>
        <v>0.14227005258634717</v>
      </c>
    </row>
    <row r="3941" spans="1:13" x14ac:dyDescent="0.2">
      <c r="A3941" s="1" t="s">
        <v>264</v>
      </c>
      <c r="B3941" s="1" t="s">
        <v>177</v>
      </c>
      <c r="C3941" s="5">
        <v>0</v>
      </c>
      <c r="D3941" s="5">
        <v>0</v>
      </c>
      <c r="E3941" s="6" t="str">
        <f t="shared" si="244"/>
        <v/>
      </c>
      <c r="F3941" s="5">
        <v>0</v>
      </c>
      <c r="G3941" s="5">
        <v>39.343449999999997</v>
      </c>
      <c r="H3941" s="6" t="str">
        <f t="shared" si="245"/>
        <v/>
      </c>
      <c r="I3941" s="5">
        <v>0</v>
      </c>
      <c r="J3941" s="6" t="str">
        <f t="shared" si="246"/>
        <v/>
      </c>
      <c r="K3941" s="5">
        <v>38.027279999999998</v>
      </c>
      <c r="L3941" s="5">
        <v>39.343449999999997</v>
      </c>
      <c r="M3941" s="6">
        <f t="shared" si="247"/>
        <v>3.4611205429365466E-2</v>
      </c>
    </row>
    <row r="3942" spans="1:13" x14ac:dyDescent="0.2">
      <c r="A3942" s="1" t="s">
        <v>264</v>
      </c>
      <c r="B3942" s="1" t="s">
        <v>179</v>
      </c>
      <c r="C3942" s="5">
        <v>0</v>
      </c>
      <c r="D3942" s="5">
        <v>0</v>
      </c>
      <c r="E3942" s="6" t="str">
        <f t="shared" si="244"/>
        <v/>
      </c>
      <c r="F3942" s="5">
        <v>0</v>
      </c>
      <c r="G3942" s="5">
        <v>0</v>
      </c>
      <c r="H3942" s="6" t="str">
        <f t="shared" si="245"/>
        <v/>
      </c>
      <c r="I3942" s="5">
        <v>0</v>
      </c>
      <c r="J3942" s="6" t="str">
        <f t="shared" si="246"/>
        <v/>
      </c>
      <c r="K3942" s="5">
        <v>0</v>
      </c>
      <c r="L3942" s="5">
        <v>7.7130000000000004E-2</v>
      </c>
      <c r="M3942" s="6" t="str">
        <f t="shared" si="247"/>
        <v/>
      </c>
    </row>
    <row r="3943" spans="1:13" x14ac:dyDescent="0.2">
      <c r="A3943" s="1" t="s">
        <v>264</v>
      </c>
      <c r="B3943" s="1" t="s">
        <v>180</v>
      </c>
      <c r="C3943" s="5">
        <v>8.0217299999999998</v>
      </c>
      <c r="D3943" s="5">
        <v>0</v>
      </c>
      <c r="E3943" s="6">
        <f t="shared" si="244"/>
        <v>-1</v>
      </c>
      <c r="F3943" s="5">
        <v>590.10140999999999</v>
      </c>
      <c r="G3943" s="5">
        <v>985.97221999999999</v>
      </c>
      <c r="H3943" s="6">
        <f t="shared" si="245"/>
        <v>0.6708521675960748</v>
      </c>
      <c r="I3943" s="5">
        <v>1526.6245200000001</v>
      </c>
      <c r="J3943" s="6">
        <f t="shared" si="246"/>
        <v>-0.35414883811770559</v>
      </c>
      <c r="K3943" s="5">
        <v>9849.1253500000003</v>
      </c>
      <c r="L3943" s="5">
        <v>9555.2881699999998</v>
      </c>
      <c r="M3943" s="6">
        <f t="shared" si="247"/>
        <v>-2.9833834940480308E-2</v>
      </c>
    </row>
    <row r="3944" spans="1:13" x14ac:dyDescent="0.2">
      <c r="A3944" s="1" t="s">
        <v>264</v>
      </c>
      <c r="B3944" s="1" t="s">
        <v>181</v>
      </c>
      <c r="C3944" s="5">
        <v>0</v>
      </c>
      <c r="D3944" s="5">
        <v>0</v>
      </c>
      <c r="E3944" s="6" t="str">
        <f t="shared" si="244"/>
        <v/>
      </c>
      <c r="F3944" s="5">
        <v>0</v>
      </c>
      <c r="G3944" s="5">
        <v>4.4027099999999999</v>
      </c>
      <c r="H3944" s="6" t="str">
        <f t="shared" si="245"/>
        <v/>
      </c>
      <c r="I3944" s="5">
        <v>28.408829999999998</v>
      </c>
      <c r="J3944" s="6">
        <f t="shared" si="246"/>
        <v>-0.84502318469292825</v>
      </c>
      <c r="K3944" s="5">
        <v>64.850949999999997</v>
      </c>
      <c r="L3944" s="5">
        <v>67.361770000000007</v>
      </c>
      <c r="M3944" s="6">
        <f t="shared" si="247"/>
        <v>3.8716780556029118E-2</v>
      </c>
    </row>
    <row r="3945" spans="1:13" x14ac:dyDescent="0.2">
      <c r="A3945" s="1" t="s">
        <v>264</v>
      </c>
      <c r="B3945" s="1" t="s">
        <v>182</v>
      </c>
      <c r="C3945" s="5">
        <v>742.90106000000003</v>
      </c>
      <c r="D3945" s="5">
        <v>147.33501999999999</v>
      </c>
      <c r="E3945" s="6">
        <f t="shared" si="244"/>
        <v>-0.80167612090902118</v>
      </c>
      <c r="F3945" s="5">
        <v>5864.5818499999996</v>
      </c>
      <c r="G3945" s="5">
        <v>4327.8107900000005</v>
      </c>
      <c r="H3945" s="6">
        <f t="shared" si="245"/>
        <v>-0.26204273370317088</v>
      </c>
      <c r="I3945" s="5">
        <v>16612.83439</v>
      </c>
      <c r="J3945" s="6">
        <f t="shared" si="246"/>
        <v>-0.73948992156298732</v>
      </c>
      <c r="K3945" s="5">
        <v>70991.670379999996</v>
      </c>
      <c r="L3945" s="5">
        <v>98811.222039999993</v>
      </c>
      <c r="M3945" s="6">
        <f t="shared" si="247"/>
        <v>0.39187064497974422</v>
      </c>
    </row>
    <row r="3946" spans="1:13" x14ac:dyDescent="0.2">
      <c r="A3946" s="1" t="s">
        <v>264</v>
      </c>
      <c r="B3946" s="1" t="s">
        <v>183</v>
      </c>
      <c r="C3946" s="5">
        <v>0</v>
      </c>
      <c r="D3946" s="5">
        <v>0</v>
      </c>
      <c r="E3946" s="6" t="str">
        <f t="shared" si="244"/>
        <v/>
      </c>
      <c r="F3946" s="5">
        <v>67.080119999999994</v>
      </c>
      <c r="G3946" s="5">
        <v>10.674530000000001</v>
      </c>
      <c r="H3946" s="6">
        <f t="shared" si="245"/>
        <v>-0.84086894895238706</v>
      </c>
      <c r="I3946" s="5">
        <v>55.201619999999998</v>
      </c>
      <c r="J3946" s="6">
        <f t="shared" si="246"/>
        <v>-0.80662650842493389</v>
      </c>
      <c r="K3946" s="5">
        <v>309.41057999999998</v>
      </c>
      <c r="L3946" s="5">
        <v>775.47969999999998</v>
      </c>
      <c r="M3946" s="6">
        <f t="shared" si="247"/>
        <v>1.5063128093422016</v>
      </c>
    </row>
    <row r="3947" spans="1:13" x14ac:dyDescent="0.2">
      <c r="A3947" s="1" t="s">
        <v>264</v>
      </c>
      <c r="B3947" s="1" t="s">
        <v>184</v>
      </c>
      <c r="C3947" s="5">
        <v>8.4094899999999999</v>
      </c>
      <c r="D3947" s="5">
        <v>0</v>
      </c>
      <c r="E3947" s="6">
        <f t="shared" si="244"/>
        <v>-1</v>
      </c>
      <c r="F3947" s="5">
        <v>543.57239000000004</v>
      </c>
      <c r="G3947" s="5">
        <v>993.17024000000004</v>
      </c>
      <c r="H3947" s="6">
        <f t="shared" si="245"/>
        <v>0.8271167893571636</v>
      </c>
      <c r="I3947" s="5">
        <v>899.27341999999999</v>
      </c>
      <c r="J3947" s="6">
        <f t="shared" si="246"/>
        <v>0.1044140946587746</v>
      </c>
      <c r="K3947" s="5">
        <v>5692.7764999999999</v>
      </c>
      <c r="L3947" s="5">
        <v>4734.1815999999999</v>
      </c>
      <c r="M3947" s="6">
        <f t="shared" si="247"/>
        <v>-0.16838793864470181</v>
      </c>
    </row>
    <row r="3948" spans="1:13" x14ac:dyDescent="0.2">
      <c r="A3948" s="1" t="s">
        <v>264</v>
      </c>
      <c r="B3948" s="1" t="s">
        <v>185</v>
      </c>
      <c r="C3948" s="5">
        <v>429.86592999999999</v>
      </c>
      <c r="D3948" s="5">
        <v>15.971220000000001</v>
      </c>
      <c r="E3948" s="6">
        <f t="shared" si="244"/>
        <v>-0.96284604364900472</v>
      </c>
      <c r="F3948" s="5">
        <v>7376.2648900000004</v>
      </c>
      <c r="G3948" s="5">
        <v>6923.3628699999999</v>
      </c>
      <c r="H3948" s="6">
        <f t="shared" si="245"/>
        <v>-6.1399912659589995E-2</v>
      </c>
      <c r="I3948" s="5">
        <v>8890.9630500000003</v>
      </c>
      <c r="J3948" s="6">
        <f t="shared" si="246"/>
        <v>-0.22130338062759136</v>
      </c>
      <c r="K3948" s="5">
        <v>70541.170299999998</v>
      </c>
      <c r="L3948" s="5">
        <v>68974.71948</v>
      </c>
      <c r="M3948" s="6">
        <f t="shared" si="247"/>
        <v>-2.2206192686315518E-2</v>
      </c>
    </row>
    <row r="3949" spans="1:13" x14ac:dyDescent="0.2">
      <c r="A3949" s="1" t="s">
        <v>264</v>
      </c>
      <c r="B3949" s="1" t="s">
        <v>186</v>
      </c>
      <c r="C3949" s="5">
        <v>5182.1629800000001</v>
      </c>
      <c r="D3949" s="5">
        <v>7261.23</v>
      </c>
      <c r="E3949" s="6">
        <f t="shared" si="244"/>
        <v>0.4011967643672989</v>
      </c>
      <c r="F3949" s="5">
        <v>31524.3436</v>
      </c>
      <c r="G3949" s="5">
        <v>64407.694130000003</v>
      </c>
      <c r="H3949" s="6">
        <f t="shared" si="245"/>
        <v>1.0431097613718436</v>
      </c>
      <c r="I3949" s="5">
        <v>93362.330889999997</v>
      </c>
      <c r="J3949" s="6">
        <f t="shared" si="246"/>
        <v>-0.31013189670804708</v>
      </c>
      <c r="K3949" s="5">
        <v>709976.37350999995</v>
      </c>
      <c r="L3949" s="5">
        <v>770046.51000999997</v>
      </c>
      <c r="M3949" s="6">
        <f t="shared" si="247"/>
        <v>8.4608641556653152E-2</v>
      </c>
    </row>
    <row r="3950" spans="1:13" x14ac:dyDescent="0.2">
      <c r="A3950" s="1" t="s">
        <v>264</v>
      </c>
      <c r="B3950" s="1" t="s">
        <v>188</v>
      </c>
      <c r="C3950" s="5">
        <v>1.2489999999999999E-2</v>
      </c>
      <c r="D3950" s="5">
        <v>0</v>
      </c>
      <c r="E3950" s="6">
        <f t="shared" si="244"/>
        <v>-1</v>
      </c>
      <c r="F3950" s="5">
        <v>267.67694</v>
      </c>
      <c r="G3950" s="5">
        <v>506.66198000000003</v>
      </c>
      <c r="H3950" s="6">
        <f t="shared" si="245"/>
        <v>0.89281146145798007</v>
      </c>
      <c r="I3950" s="5">
        <v>1146.00044</v>
      </c>
      <c r="J3950" s="6">
        <f t="shared" si="246"/>
        <v>-0.55788674915342962</v>
      </c>
      <c r="K3950" s="5">
        <v>945.16357000000005</v>
      </c>
      <c r="L3950" s="5">
        <v>2604.3284100000001</v>
      </c>
      <c r="M3950" s="6">
        <f t="shared" si="247"/>
        <v>1.7554261427998119</v>
      </c>
    </row>
    <row r="3951" spans="1:13" x14ac:dyDescent="0.2">
      <c r="A3951" s="1" t="s">
        <v>264</v>
      </c>
      <c r="B3951" s="1" t="s">
        <v>189</v>
      </c>
      <c r="C3951" s="5">
        <v>0</v>
      </c>
      <c r="D3951" s="5">
        <v>0</v>
      </c>
      <c r="E3951" s="6" t="str">
        <f t="shared" si="244"/>
        <v/>
      </c>
      <c r="F3951" s="5">
        <v>401.21208999999999</v>
      </c>
      <c r="G3951" s="5">
        <v>206.56315000000001</v>
      </c>
      <c r="H3951" s="6">
        <f t="shared" si="245"/>
        <v>-0.4851522295851054</v>
      </c>
      <c r="I3951" s="5">
        <v>601.91718000000003</v>
      </c>
      <c r="J3951" s="6">
        <f t="shared" si="246"/>
        <v>-0.65682463158802018</v>
      </c>
      <c r="K3951" s="5">
        <v>4674.3966799999998</v>
      </c>
      <c r="L3951" s="5">
        <v>4041.4878600000002</v>
      </c>
      <c r="M3951" s="6">
        <f t="shared" si="247"/>
        <v>-0.13539903934725528</v>
      </c>
    </row>
    <row r="3952" spans="1:13" x14ac:dyDescent="0.2">
      <c r="A3952" s="1" t="s">
        <v>264</v>
      </c>
      <c r="B3952" s="1" t="s">
        <v>190</v>
      </c>
      <c r="C3952" s="5">
        <v>0</v>
      </c>
      <c r="D3952" s="5">
        <v>0</v>
      </c>
      <c r="E3952" s="6" t="str">
        <f t="shared" si="244"/>
        <v/>
      </c>
      <c r="F3952" s="5">
        <v>0</v>
      </c>
      <c r="G3952" s="5">
        <v>0</v>
      </c>
      <c r="H3952" s="6" t="str">
        <f t="shared" si="245"/>
        <v/>
      </c>
      <c r="I3952" s="5">
        <v>0</v>
      </c>
      <c r="J3952" s="6" t="str">
        <f t="shared" si="246"/>
        <v/>
      </c>
      <c r="K3952" s="5">
        <v>12.31133</v>
      </c>
      <c r="L3952" s="5">
        <v>0</v>
      </c>
      <c r="M3952" s="6">
        <f t="shared" si="247"/>
        <v>-1</v>
      </c>
    </row>
    <row r="3953" spans="1:13" x14ac:dyDescent="0.2">
      <c r="A3953" s="1" t="s">
        <v>264</v>
      </c>
      <c r="B3953" s="1" t="s">
        <v>193</v>
      </c>
      <c r="C3953" s="5">
        <v>0</v>
      </c>
      <c r="D3953" s="5">
        <v>0</v>
      </c>
      <c r="E3953" s="6" t="str">
        <f t="shared" si="244"/>
        <v/>
      </c>
      <c r="F3953" s="5">
        <v>330.72077000000002</v>
      </c>
      <c r="G3953" s="5">
        <v>697.40017999999998</v>
      </c>
      <c r="H3953" s="6">
        <f t="shared" si="245"/>
        <v>1.1087280971195126</v>
      </c>
      <c r="I3953" s="5">
        <v>1493.5938599999999</v>
      </c>
      <c r="J3953" s="6">
        <f t="shared" si="246"/>
        <v>-0.5330724109966547</v>
      </c>
      <c r="K3953" s="5">
        <v>9916.4817800000001</v>
      </c>
      <c r="L3953" s="5">
        <v>13339.47752</v>
      </c>
      <c r="M3953" s="6">
        <f t="shared" si="247"/>
        <v>0.34518247660209989</v>
      </c>
    </row>
    <row r="3954" spans="1:13" x14ac:dyDescent="0.2">
      <c r="A3954" s="1" t="s">
        <v>264</v>
      </c>
      <c r="B3954" s="1" t="s">
        <v>194</v>
      </c>
      <c r="C3954" s="5">
        <v>0</v>
      </c>
      <c r="D3954" s="5">
        <v>0</v>
      </c>
      <c r="E3954" s="6" t="str">
        <f t="shared" si="244"/>
        <v/>
      </c>
      <c r="F3954" s="5">
        <v>23.0443</v>
      </c>
      <c r="G3954" s="5">
        <v>31.802510000000002</v>
      </c>
      <c r="H3954" s="6">
        <f t="shared" si="245"/>
        <v>0.38005971107822778</v>
      </c>
      <c r="I3954" s="5">
        <v>218.74157</v>
      </c>
      <c r="J3954" s="6">
        <f t="shared" si="246"/>
        <v>-0.85461149428524263</v>
      </c>
      <c r="K3954" s="5">
        <v>148.96726000000001</v>
      </c>
      <c r="L3954" s="5">
        <v>308.58166999999997</v>
      </c>
      <c r="M3954" s="6">
        <f t="shared" si="247"/>
        <v>1.0714730874421665</v>
      </c>
    </row>
    <row r="3955" spans="1:13" x14ac:dyDescent="0.2">
      <c r="A3955" s="1" t="s">
        <v>264</v>
      </c>
      <c r="B3955" s="1" t="s">
        <v>195</v>
      </c>
      <c r="C3955" s="5">
        <v>308.26614000000001</v>
      </c>
      <c r="D3955" s="5">
        <v>71.659080000000003</v>
      </c>
      <c r="E3955" s="6">
        <f t="shared" si="244"/>
        <v>-0.76754151461461184</v>
      </c>
      <c r="F3955" s="5">
        <v>4073.9491600000001</v>
      </c>
      <c r="G3955" s="5">
        <v>3760.8020999999999</v>
      </c>
      <c r="H3955" s="6">
        <f t="shared" si="245"/>
        <v>-7.6865726031789761E-2</v>
      </c>
      <c r="I3955" s="5">
        <v>4535.1232099999997</v>
      </c>
      <c r="J3955" s="6">
        <f t="shared" si="246"/>
        <v>-0.17073871516712325</v>
      </c>
      <c r="K3955" s="5">
        <v>46955.608180000003</v>
      </c>
      <c r="L3955" s="5">
        <v>37445.96228</v>
      </c>
      <c r="M3955" s="6">
        <f t="shared" si="247"/>
        <v>-0.20252417695338221</v>
      </c>
    </row>
    <row r="3956" spans="1:13" x14ac:dyDescent="0.2">
      <c r="A3956" s="1" t="s">
        <v>264</v>
      </c>
      <c r="B3956" s="1" t="s">
        <v>196</v>
      </c>
      <c r="C3956" s="5">
        <v>34.269159999999999</v>
      </c>
      <c r="D3956" s="5">
        <v>3.77</v>
      </c>
      <c r="E3956" s="6">
        <f t="shared" si="244"/>
        <v>-0.88998854947130301</v>
      </c>
      <c r="F3956" s="5">
        <v>7312.2122499999996</v>
      </c>
      <c r="G3956" s="5">
        <v>12368.957759999999</v>
      </c>
      <c r="H3956" s="6">
        <f t="shared" si="245"/>
        <v>0.69154796621227721</v>
      </c>
      <c r="I3956" s="5">
        <v>13412.84989</v>
      </c>
      <c r="J3956" s="6">
        <f t="shared" si="246"/>
        <v>-7.7827765058213205E-2</v>
      </c>
      <c r="K3956" s="5">
        <v>95583.988859999998</v>
      </c>
      <c r="L3956" s="5">
        <v>110212.31479</v>
      </c>
      <c r="M3956" s="6">
        <f t="shared" si="247"/>
        <v>0.15304159310013543</v>
      </c>
    </row>
    <row r="3957" spans="1:13" x14ac:dyDescent="0.2">
      <c r="A3957" s="1" t="s">
        <v>264</v>
      </c>
      <c r="B3957" s="1" t="s">
        <v>197</v>
      </c>
      <c r="C3957" s="5">
        <v>569.42789000000005</v>
      </c>
      <c r="D3957" s="5">
        <v>0</v>
      </c>
      <c r="E3957" s="6">
        <f t="shared" si="244"/>
        <v>-1</v>
      </c>
      <c r="F3957" s="5">
        <v>4062.16464</v>
      </c>
      <c r="G3957" s="5">
        <v>8027.2870499999999</v>
      </c>
      <c r="H3957" s="6">
        <f t="shared" si="245"/>
        <v>0.97611070978157111</v>
      </c>
      <c r="I3957" s="5">
        <v>11357.198700000001</v>
      </c>
      <c r="J3957" s="6">
        <f t="shared" si="246"/>
        <v>-0.29319832627389009</v>
      </c>
      <c r="K3957" s="5">
        <v>64517.888149999999</v>
      </c>
      <c r="L3957" s="5">
        <v>52430.957390000003</v>
      </c>
      <c r="M3957" s="6">
        <f t="shared" si="247"/>
        <v>-0.18734231864345352</v>
      </c>
    </row>
    <row r="3958" spans="1:13" x14ac:dyDescent="0.2">
      <c r="A3958" s="1" t="s">
        <v>264</v>
      </c>
      <c r="B3958" s="1" t="s">
        <v>198</v>
      </c>
      <c r="C3958" s="5">
        <v>2.0629999999999999E-2</v>
      </c>
      <c r="D3958" s="5">
        <v>0</v>
      </c>
      <c r="E3958" s="6">
        <f t="shared" si="244"/>
        <v>-1</v>
      </c>
      <c r="F3958" s="5">
        <v>2000.09665</v>
      </c>
      <c r="G3958" s="5">
        <v>831.74152000000004</v>
      </c>
      <c r="H3958" s="6">
        <f t="shared" si="245"/>
        <v>-0.58414933598333851</v>
      </c>
      <c r="I3958" s="5">
        <v>774.82273999999995</v>
      </c>
      <c r="J3958" s="6">
        <f t="shared" si="246"/>
        <v>7.3460389146555061E-2</v>
      </c>
      <c r="K3958" s="5">
        <v>18803.185969999999</v>
      </c>
      <c r="L3958" s="5">
        <v>3831.1314699999998</v>
      </c>
      <c r="M3958" s="6">
        <f t="shared" si="247"/>
        <v>-0.7962509398081542</v>
      </c>
    </row>
    <row r="3959" spans="1:13" x14ac:dyDescent="0.2">
      <c r="A3959" s="1" t="s">
        <v>264</v>
      </c>
      <c r="B3959" s="1" t="s">
        <v>199</v>
      </c>
      <c r="C3959" s="5">
        <v>19.938490000000002</v>
      </c>
      <c r="D3959" s="5">
        <v>0</v>
      </c>
      <c r="E3959" s="6">
        <f t="shared" si="244"/>
        <v>-1</v>
      </c>
      <c r="F3959" s="5">
        <v>1984.36086</v>
      </c>
      <c r="G3959" s="5">
        <v>2225.4528</v>
      </c>
      <c r="H3959" s="6">
        <f t="shared" si="245"/>
        <v>0.12149601660657638</v>
      </c>
      <c r="I3959" s="5">
        <v>878.74108999999999</v>
      </c>
      <c r="J3959" s="6">
        <f t="shared" si="246"/>
        <v>1.5325466457930172</v>
      </c>
      <c r="K3959" s="5">
        <v>13730.48537</v>
      </c>
      <c r="L3959" s="5">
        <v>12521.70091</v>
      </c>
      <c r="M3959" s="6">
        <f t="shared" si="247"/>
        <v>-8.8036542585821276E-2</v>
      </c>
    </row>
    <row r="3960" spans="1:13" x14ac:dyDescent="0.2">
      <c r="A3960" s="1" t="s">
        <v>264</v>
      </c>
      <c r="B3960" s="1" t="s">
        <v>200</v>
      </c>
      <c r="C3960" s="5">
        <v>0</v>
      </c>
      <c r="D3960" s="5">
        <v>0</v>
      </c>
      <c r="E3960" s="6" t="str">
        <f t="shared" si="244"/>
        <v/>
      </c>
      <c r="F3960" s="5">
        <v>1074.5829900000001</v>
      </c>
      <c r="G3960" s="5">
        <v>1265.5043700000001</v>
      </c>
      <c r="H3960" s="6">
        <f t="shared" si="245"/>
        <v>0.17767020488571106</v>
      </c>
      <c r="I3960" s="5">
        <v>8045.6022999999996</v>
      </c>
      <c r="J3960" s="6">
        <f t="shared" si="246"/>
        <v>-0.84270856017827278</v>
      </c>
      <c r="K3960" s="5">
        <v>14396.88472</v>
      </c>
      <c r="L3960" s="5">
        <v>43827.489280000002</v>
      </c>
      <c r="M3960" s="6">
        <f t="shared" si="247"/>
        <v>2.0442342306954306</v>
      </c>
    </row>
    <row r="3961" spans="1:13" x14ac:dyDescent="0.2">
      <c r="A3961" s="1" t="s">
        <v>264</v>
      </c>
      <c r="B3961" s="1" t="s">
        <v>201</v>
      </c>
      <c r="C3961" s="5">
        <v>33.126840000000001</v>
      </c>
      <c r="D3961" s="5">
        <v>0</v>
      </c>
      <c r="E3961" s="6">
        <f t="shared" si="244"/>
        <v>-1</v>
      </c>
      <c r="F3961" s="5">
        <v>6888.6551099999997</v>
      </c>
      <c r="G3961" s="5">
        <v>345.93173999999999</v>
      </c>
      <c r="H3961" s="6">
        <f t="shared" si="245"/>
        <v>-0.94978239809134535</v>
      </c>
      <c r="I3961" s="5">
        <v>1499.91461</v>
      </c>
      <c r="J3961" s="6">
        <f t="shared" si="246"/>
        <v>-0.76936571075869442</v>
      </c>
      <c r="K3961" s="5">
        <v>72810.439549999996</v>
      </c>
      <c r="L3961" s="5">
        <v>59521.92007</v>
      </c>
      <c r="M3961" s="6">
        <f t="shared" si="247"/>
        <v>-0.18250843645676074</v>
      </c>
    </row>
    <row r="3962" spans="1:13" x14ac:dyDescent="0.2">
      <c r="A3962" s="1" t="s">
        <v>264</v>
      </c>
      <c r="B3962" s="1" t="s">
        <v>202</v>
      </c>
      <c r="C3962" s="5">
        <v>0</v>
      </c>
      <c r="D3962" s="5">
        <v>0</v>
      </c>
      <c r="E3962" s="6" t="str">
        <f t="shared" si="244"/>
        <v/>
      </c>
      <c r="F3962" s="5">
        <v>0</v>
      </c>
      <c r="G3962" s="5">
        <v>76.142070000000004</v>
      </c>
      <c r="H3962" s="6" t="str">
        <f t="shared" si="245"/>
        <v/>
      </c>
      <c r="I3962" s="5">
        <v>120.11519</v>
      </c>
      <c r="J3962" s="6">
        <f t="shared" si="246"/>
        <v>-0.36609124957467909</v>
      </c>
      <c r="K3962" s="5">
        <v>397.30930999999998</v>
      </c>
      <c r="L3962" s="5">
        <v>417.30678999999998</v>
      </c>
      <c r="M3962" s="6">
        <f t="shared" si="247"/>
        <v>5.0332271347983237E-2</v>
      </c>
    </row>
    <row r="3963" spans="1:13" x14ac:dyDescent="0.2">
      <c r="A3963" s="1" t="s">
        <v>264</v>
      </c>
      <c r="B3963" s="1" t="s">
        <v>203</v>
      </c>
      <c r="C3963" s="5">
        <v>0</v>
      </c>
      <c r="D3963" s="5">
        <v>0</v>
      </c>
      <c r="E3963" s="6" t="str">
        <f t="shared" si="244"/>
        <v/>
      </c>
      <c r="F3963" s="5">
        <v>0</v>
      </c>
      <c r="G3963" s="5">
        <v>0</v>
      </c>
      <c r="H3963" s="6" t="str">
        <f t="shared" si="245"/>
        <v/>
      </c>
      <c r="I3963" s="5">
        <v>0</v>
      </c>
      <c r="J3963" s="6" t="str">
        <f t="shared" si="246"/>
        <v/>
      </c>
      <c r="K3963" s="5">
        <v>0</v>
      </c>
      <c r="L3963" s="5">
        <v>0.13599</v>
      </c>
      <c r="M3963" s="6" t="str">
        <f t="shared" si="247"/>
        <v/>
      </c>
    </row>
    <row r="3964" spans="1:13" x14ac:dyDescent="0.2">
      <c r="A3964" s="1" t="s">
        <v>264</v>
      </c>
      <c r="B3964" s="1" t="s">
        <v>204</v>
      </c>
      <c r="C3964" s="5">
        <v>0</v>
      </c>
      <c r="D3964" s="5">
        <v>0</v>
      </c>
      <c r="E3964" s="6" t="str">
        <f t="shared" si="244"/>
        <v/>
      </c>
      <c r="F3964" s="5">
        <v>1015.60738</v>
      </c>
      <c r="G3964" s="5">
        <v>231.09390999999999</v>
      </c>
      <c r="H3964" s="6">
        <f t="shared" si="245"/>
        <v>-0.7724574333045906</v>
      </c>
      <c r="I3964" s="5">
        <v>543.21002999999996</v>
      </c>
      <c r="J3964" s="6">
        <f t="shared" si="246"/>
        <v>-0.57457724040920222</v>
      </c>
      <c r="K3964" s="5">
        <v>9208.7561299999998</v>
      </c>
      <c r="L3964" s="5">
        <v>2751.2107000000001</v>
      </c>
      <c r="M3964" s="6">
        <f t="shared" si="247"/>
        <v>-0.70123970478084541</v>
      </c>
    </row>
    <row r="3965" spans="1:13" x14ac:dyDescent="0.2">
      <c r="A3965" s="1" t="s">
        <v>264</v>
      </c>
      <c r="B3965" s="1" t="s">
        <v>205</v>
      </c>
      <c r="C3965" s="5">
        <v>0.34922999999999998</v>
      </c>
      <c r="D3965" s="5">
        <v>0</v>
      </c>
      <c r="E3965" s="6">
        <f t="shared" si="244"/>
        <v>-1</v>
      </c>
      <c r="F3965" s="5">
        <v>0.34922999999999998</v>
      </c>
      <c r="G3965" s="5">
        <v>164.68753000000001</v>
      </c>
      <c r="H3965" s="6">
        <f t="shared" si="245"/>
        <v>470.57326117458416</v>
      </c>
      <c r="I3965" s="5">
        <v>0</v>
      </c>
      <c r="J3965" s="6" t="str">
        <f t="shared" si="246"/>
        <v/>
      </c>
      <c r="K3965" s="5">
        <v>1495.39129</v>
      </c>
      <c r="L3965" s="5">
        <v>2546.3179300000002</v>
      </c>
      <c r="M3965" s="6">
        <f t="shared" si="247"/>
        <v>0.70277702366448858</v>
      </c>
    </row>
    <row r="3966" spans="1:13" x14ac:dyDescent="0.2">
      <c r="A3966" s="1" t="s">
        <v>264</v>
      </c>
      <c r="B3966" s="1" t="s">
        <v>206</v>
      </c>
      <c r="C3966" s="5">
        <v>138.42126999999999</v>
      </c>
      <c r="D3966" s="5">
        <v>0</v>
      </c>
      <c r="E3966" s="6">
        <f t="shared" si="244"/>
        <v>-1</v>
      </c>
      <c r="F3966" s="5">
        <v>3676.6927500000002</v>
      </c>
      <c r="G3966" s="5">
        <v>2965.24836</v>
      </c>
      <c r="H3966" s="6">
        <f t="shared" si="245"/>
        <v>-0.19350118119062298</v>
      </c>
      <c r="I3966" s="5">
        <v>3023.9187099999999</v>
      </c>
      <c r="J3966" s="6">
        <f t="shared" si="246"/>
        <v>-1.9402092326747722E-2</v>
      </c>
      <c r="K3966" s="5">
        <v>46557.641389999997</v>
      </c>
      <c r="L3966" s="5">
        <v>43049.911520000001</v>
      </c>
      <c r="M3966" s="6">
        <f t="shared" si="247"/>
        <v>-7.5341657465350265E-2</v>
      </c>
    </row>
    <row r="3967" spans="1:13" x14ac:dyDescent="0.2">
      <c r="A3967" s="1" t="s">
        <v>264</v>
      </c>
      <c r="B3967" s="1" t="s">
        <v>207</v>
      </c>
      <c r="C3967" s="5">
        <v>0</v>
      </c>
      <c r="D3967" s="5">
        <v>0</v>
      </c>
      <c r="E3967" s="6" t="str">
        <f t="shared" si="244"/>
        <v/>
      </c>
      <c r="F3967" s="5">
        <v>0</v>
      </c>
      <c r="G3967" s="5">
        <v>2.1693899999999999</v>
      </c>
      <c r="H3967" s="6" t="str">
        <f t="shared" si="245"/>
        <v/>
      </c>
      <c r="I3967" s="5">
        <v>0</v>
      </c>
      <c r="J3967" s="6" t="str">
        <f t="shared" si="246"/>
        <v/>
      </c>
      <c r="K3967" s="5">
        <v>12.57123</v>
      </c>
      <c r="L3967" s="5">
        <v>2.1693899999999999</v>
      </c>
      <c r="M3967" s="6">
        <f t="shared" si="247"/>
        <v>-0.82743216057617275</v>
      </c>
    </row>
    <row r="3968" spans="1:13" x14ac:dyDescent="0.2">
      <c r="A3968" s="1" t="s">
        <v>264</v>
      </c>
      <c r="B3968" s="1" t="s">
        <v>209</v>
      </c>
      <c r="C3968" s="5">
        <v>1.4169799999999999</v>
      </c>
      <c r="D3968" s="5">
        <v>0</v>
      </c>
      <c r="E3968" s="6">
        <f t="shared" si="244"/>
        <v>-1</v>
      </c>
      <c r="F3968" s="5">
        <v>929.85630000000003</v>
      </c>
      <c r="G3968" s="5">
        <v>2444.9096</v>
      </c>
      <c r="H3968" s="6">
        <f t="shared" si="245"/>
        <v>1.6293413294075654</v>
      </c>
      <c r="I3968" s="5">
        <v>2226.0775800000001</v>
      </c>
      <c r="J3968" s="6">
        <f t="shared" si="246"/>
        <v>9.830386055098761E-2</v>
      </c>
      <c r="K3968" s="5">
        <v>13251.23625</v>
      </c>
      <c r="L3968" s="5">
        <v>14367.97625</v>
      </c>
      <c r="M3968" s="6">
        <f t="shared" si="247"/>
        <v>8.4274401190304049E-2</v>
      </c>
    </row>
    <row r="3969" spans="1:13" x14ac:dyDescent="0.2">
      <c r="A3969" s="1" t="s">
        <v>264</v>
      </c>
      <c r="B3969" s="1" t="s">
        <v>210</v>
      </c>
      <c r="C3969" s="5">
        <v>0</v>
      </c>
      <c r="D3969" s="5">
        <v>0</v>
      </c>
      <c r="E3969" s="6" t="str">
        <f t="shared" si="244"/>
        <v/>
      </c>
      <c r="F3969" s="5">
        <v>0.93445</v>
      </c>
      <c r="G3969" s="5">
        <v>69.434669999999997</v>
      </c>
      <c r="H3969" s="6">
        <f t="shared" si="245"/>
        <v>73.305388196265184</v>
      </c>
      <c r="I3969" s="5">
        <v>99.821190000000001</v>
      </c>
      <c r="J3969" s="6">
        <f t="shared" si="246"/>
        <v>-0.30440951465315136</v>
      </c>
      <c r="K3969" s="5">
        <v>610.55971</v>
      </c>
      <c r="L3969" s="5">
        <v>354.63821000000002</v>
      </c>
      <c r="M3969" s="6">
        <f t="shared" si="247"/>
        <v>-0.41915884033684436</v>
      </c>
    </row>
    <row r="3970" spans="1:13" x14ac:dyDescent="0.2">
      <c r="A3970" s="1" t="s">
        <v>264</v>
      </c>
      <c r="B3970" s="1" t="s">
        <v>211</v>
      </c>
      <c r="C3970" s="5">
        <v>360.88010000000003</v>
      </c>
      <c r="D3970" s="5">
        <v>4.4678800000000001</v>
      </c>
      <c r="E3970" s="6">
        <f t="shared" si="244"/>
        <v>-0.98761948913226305</v>
      </c>
      <c r="F3970" s="5">
        <v>10861.79372</v>
      </c>
      <c r="G3970" s="5">
        <v>11668.053099999999</v>
      </c>
      <c r="H3970" s="6">
        <f t="shared" si="245"/>
        <v>7.4228934997671692E-2</v>
      </c>
      <c r="I3970" s="5">
        <v>15180.94882</v>
      </c>
      <c r="J3970" s="6">
        <f t="shared" si="246"/>
        <v>-0.23140159166941976</v>
      </c>
      <c r="K3970" s="5">
        <v>100014.52179</v>
      </c>
      <c r="L3970" s="5">
        <v>97100.576029999997</v>
      </c>
      <c r="M3970" s="6">
        <f t="shared" si="247"/>
        <v>-2.9135226643570822E-2</v>
      </c>
    </row>
    <row r="3971" spans="1:13" x14ac:dyDescent="0.2">
      <c r="A3971" s="1" t="s">
        <v>264</v>
      </c>
      <c r="B3971" s="1" t="s">
        <v>212</v>
      </c>
      <c r="C3971" s="5">
        <v>35.802880000000002</v>
      </c>
      <c r="D3971" s="5">
        <v>0</v>
      </c>
      <c r="E3971" s="6">
        <f t="shared" si="244"/>
        <v>-1</v>
      </c>
      <c r="F3971" s="5">
        <v>283.65931999999998</v>
      </c>
      <c r="G3971" s="5">
        <v>1067.52189</v>
      </c>
      <c r="H3971" s="6">
        <f t="shared" si="245"/>
        <v>2.763394377452502</v>
      </c>
      <c r="I3971" s="5">
        <v>1533.93821</v>
      </c>
      <c r="J3971" s="6">
        <f t="shared" si="246"/>
        <v>-0.30406460766108701</v>
      </c>
      <c r="K3971" s="5">
        <v>14980.23712</v>
      </c>
      <c r="L3971" s="5">
        <v>12020.45406</v>
      </c>
      <c r="M3971" s="6">
        <f t="shared" si="247"/>
        <v>-0.19757918624989024</v>
      </c>
    </row>
    <row r="3972" spans="1:13" x14ac:dyDescent="0.2">
      <c r="A3972" s="1" t="s">
        <v>264</v>
      </c>
      <c r="B3972" s="1" t="s">
        <v>213</v>
      </c>
      <c r="C3972" s="5">
        <v>85.844170000000005</v>
      </c>
      <c r="D3972" s="5">
        <v>0</v>
      </c>
      <c r="E3972" s="6">
        <f t="shared" si="244"/>
        <v>-1</v>
      </c>
      <c r="F3972" s="5">
        <v>250.97977</v>
      </c>
      <c r="G3972" s="5">
        <v>175.08027999999999</v>
      </c>
      <c r="H3972" s="6">
        <f t="shared" si="245"/>
        <v>-0.30241278012168082</v>
      </c>
      <c r="I3972" s="5">
        <v>355.55468999999999</v>
      </c>
      <c r="J3972" s="6">
        <f t="shared" si="246"/>
        <v>-0.50758551377848515</v>
      </c>
      <c r="K3972" s="5">
        <v>1693.69921</v>
      </c>
      <c r="L3972" s="5">
        <v>1973.66669</v>
      </c>
      <c r="M3972" s="6">
        <f t="shared" si="247"/>
        <v>0.16529940992296965</v>
      </c>
    </row>
    <row r="3973" spans="1:13" x14ac:dyDescent="0.2">
      <c r="A3973" s="1" t="s">
        <v>264</v>
      </c>
      <c r="B3973" s="1" t="s">
        <v>214</v>
      </c>
      <c r="C3973" s="5">
        <v>80.374899999999997</v>
      </c>
      <c r="D3973" s="5">
        <v>0</v>
      </c>
      <c r="E3973" s="6">
        <f t="shared" ref="E3973:E3983" si="248">IF(C3973=0,"",(D3973/C3973-1))</f>
        <v>-1</v>
      </c>
      <c r="F3973" s="5">
        <v>13758.73575</v>
      </c>
      <c r="G3973" s="5">
        <v>1105.03907</v>
      </c>
      <c r="H3973" s="6">
        <f t="shared" ref="H3973:H3983" si="249">IF(F3973=0,"",(G3973/F3973-1))</f>
        <v>-0.91968454877840067</v>
      </c>
      <c r="I3973" s="5">
        <v>5064.8380699999998</v>
      </c>
      <c r="J3973" s="6">
        <f t="shared" ref="J3973:J3983" si="250">IF(I3973=0,"",(G3973/I3973-1))</f>
        <v>-0.78182144133188447</v>
      </c>
      <c r="K3973" s="5">
        <v>38504.440349999997</v>
      </c>
      <c r="L3973" s="5">
        <v>29746.87197</v>
      </c>
      <c r="M3973" s="6">
        <f t="shared" ref="M3973:M3983" si="251">IF(K3973=0,"",(L3973/K3973-1))</f>
        <v>-0.22744307670478836</v>
      </c>
    </row>
    <row r="3974" spans="1:13" x14ac:dyDescent="0.2">
      <c r="A3974" s="1" t="s">
        <v>264</v>
      </c>
      <c r="B3974" s="1" t="s">
        <v>217</v>
      </c>
      <c r="C3974" s="5">
        <v>0</v>
      </c>
      <c r="D3974" s="5">
        <v>0</v>
      </c>
      <c r="E3974" s="6" t="str">
        <f t="shared" si="248"/>
        <v/>
      </c>
      <c r="F3974" s="5">
        <v>0.85377999999999998</v>
      </c>
      <c r="G3974" s="5">
        <v>120.84793999999999</v>
      </c>
      <c r="H3974" s="6">
        <f t="shared" si="249"/>
        <v>140.54458994120264</v>
      </c>
      <c r="I3974" s="5">
        <v>162.26349999999999</v>
      </c>
      <c r="J3974" s="6">
        <f t="shared" si="250"/>
        <v>-0.2552364518206498</v>
      </c>
      <c r="K3974" s="5">
        <v>16785.358339999999</v>
      </c>
      <c r="L3974" s="5">
        <v>1928.9034300000001</v>
      </c>
      <c r="M3974" s="6">
        <f t="shared" si="251"/>
        <v>-0.88508416734819617</v>
      </c>
    </row>
    <row r="3975" spans="1:13" x14ac:dyDescent="0.2">
      <c r="A3975" s="1" t="s">
        <v>264</v>
      </c>
      <c r="B3975" s="1" t="s">
        <v>218</v>
      </c>
      <c r="C3975" s="5">
        <v>0</v>
      </c>
      <c r="D3975" s="5">
        <v>0</v>
      </c>
      <c r="E3975" s="6" t="str">
        <f t="shared" si="248"/>
        <v/>
      </c>
      <c r="F3975" s="5">
        <v>574.48235999999997</v>
      </c>
      <c r="G3975" s="5">
        <v>1346.38294</v>
      </c>
      <c r="H3975" s="6">
        <f t="shared" si="249"/>
        <v>1.343645399312174</v>
      </c>
      <c r="I3975" s="5">
        <v>2545.18759</v>
      </c>
      <c r="J3975" s="6">
        <f t="shared" si="250"/>
        <v>-0.47100836681354397</v>
      </c>
      <c r="K3975" s="5">
        <v>9030.1112799999992</v>
      </c>
      <c r="L3975" s="5">
        <v>11175.291219999999</v>
      </c>
      <c r="M3975" s="6">
        <f t="shared" si="251"/>
        <v>0.23755852762868712</v>
      </c>
    </row>
    <row r="3976" spans="1:13" x14ac:dyDescent="0.2">
      <c r="A3976" s="1" t="s">
        <v>264</v>
      </c>
      <c r="B3976" s="1" t="s">
        <v>219</v>
      </c>
      <c r="C3976" s="5">
        <v>0</v>
      </c>
      <c r="D3976" s="5">
        <v>0</v>
      </c>
      <c r="E3976" s="6" t="str">
        <f t="shared" si="248"/>
        <v/>
      </c>
      <c r="F3976" s="5">
        <v>471.15577000000002</v>
      </c>
      <c r="G3976" s="5">
        <v>308.92797000000002</v>
      </c>
      <c r="H3976" s="6">
        <f t="shared" si="249"/>
        <v>-0.34431882262632585</v>
      </c>
      <c r="I3976" s="5">
        <v>993.81456000000003</v>
      </c>
      <c r="J3976" s="6">
        <f t="shared" si="250"/>
        <v>-0.68914928153195909</v>
      </c>
      <c r="K3976" s="5">
        <v>3180.69623</v>
      </c>
      <c r="L3976" s="5">
        <v>3996.6335199999999</v>
      </c>
      <c r="M3976" s="6">
        <f t="shared" si="251"/>
        <v>0.25652788917852742</v>
      </c>
    </row>
    <row r="3977" spans="1:13" x14ac:dyDescent="0.2">
      <c r="A3977" s="1" t="s">
        <v>264</v>
      </c>
      <c r="B3977" s="1" t="s">
        <v>220</v>
      </c>
      <c r="C3977" s="5">
        <v>0</v>
      </c>
      <c r="D3977" s="5">
        <v>0</v>
      </c>
      <c r="E3977" s="6" t="str">
        <f t="shared" si="248"/>
        <v/>
      </c>
      <c r="F3977" s="5">
        <v>77.56541</v>
      </c>
      <c r="G3977" s="5">
        <v>10.73174</v>
      </c>
      <c r="H3977" s="6">
        <f t="shared" si="249"/>
        <v>-0.86164270903744333</v>
      </c>
      <c r="I3977" s="5">
        <v>1060.82106</v>
      </c>
      <c r="J3977" s="6">
        <f t="shared" si="250"/>
        <v>-0.98988355302825526</v>
      </c>
      <c r="K3977" s="5">
        <v>2727.8867</v>
      </c>
      <c r="L3977" s="5">
        <v>4154.6814000000004</v>
      </c>
      <c r="M3977" s="6">
        <f t="shared" si="251"/>
        <v>0.52304030808904201</v>
      </c>
    </row>
    <row r="3978" spans="1:13" x14ac:dyDescent="0.2">
      <c r="A3978" s="1" t="s">
        <v>264</v>
      </c>
      <c r="B3978" s="1" t="s">
        <v>221</v>
      </c>
      <c r="C3978" s="5">
        <v>122.66701999999999</v>
      </c>
      <c r="D3978" s="5">
        <v>0</v>
      </c>
      <c r="E3978" s="6">
        <f t="shared" si="248"/>
        <v>-1</v>
      </c>
      <c r="F3978" s="5">
        <v>1913.7102500000001</v>
      </c>
      <c r="G3978" s="5">
        <v>957.76157999999998</v>
      </c>
      <c r="H3978" s="6">
        <f t="shared" si="249"/>
        <v>-0.49952633634062427</v>
      </c>
      <c r="I3978" s="5">
        <v>4769.74161</v>
      </c>
      <c r="J3978" s="6">
        <f t="shared" si="250"/>
        <v>-0.79920053153571147</v>
      </c>
      <c r="K3978" s="5">
        <v>19409.10657</v>
      </c>
      <c r="L3978" s="5">
        <v>17870.60788</v>
      </c>
      <c r="M3978" s="6">
        <f t="shared" si="251"/>
        <v>-7.9266847469321777E-2</v>
      </c>
    </row>
    <row r="3979" spans="1:13" x14ac:dyDescent="0.2">
      <c r="A3979" s="1" t="s">
        <v>264</v>
      </c>
      <c r="B3979" s="1" t="s">
        <v>222</v>
      </c>
      <c r="C3979" s="5">
        <v>0</v>
      </c>
      <c r="D3979" s="5">
        <v>0</v>
      </c>
      <c r="E3979" s="6" t="str">
        <f t="shared" si="248"/>
        <v/>
      </c>
      <c r="F3979" s="5">
        <v>0</v>
      </c>
      <c r="G3979" s="5">
        <v>0</v>
      </c>
      <c r="H3979" s="6" t="str">
        <f t="shared" si="249"/>
        <v/>
      </c>
      <c r="I3979" s="5">
        <v>0.67857999999999996</v>
      </c>
      <c r="J3979" s="6">
        <f t="shared" si="250"/>
        <v>-1</v>
      </c>
      <c r="K3979" s="5">
        <v>5.2690599999999996</v>
      </c>
      <c r="L3979" s="5">
        <v>10.87189</v>
      </c>
      <c r="M3979" s="6">
        <f t="shared" si="251"/>
        <v>1.063345264620255</v>
      </c>
    </row>
    <row r="3980" spans="1:13" x14ac:dyDescent="0.2">
      <c r="A3980" s="1" t="s">
        <v>264</v>
      </c>
      <c r="B3980" s="1" t="s">
        <v>223</v>
      </c>
      <c r="C3980" s="5">
        <v>1088.73549</v>
      </c>
      <c r="D3980" s="5">
        <v>61.911760000000001</v>
      </c>
      <c r="E3980" s="6">
        <f t="shared" si="248"/>
        <v>-0.94313425017494379</v>
      </c>
      <c r="F3980" s="5">
        <v>10326.328</v>
      </c>
      <c r="G3980" s="5">
        <v>6447.76296</v>
      </c>
      <c r="H3980" s="6">
        <f t="shared" si="249"/>
        <v>-0.37559963619207137</v>
      </c>
      <c r="I3980" s="5">
        <v>16771.2363</v>
      </c>
      <c r="J3980" s="6">
        <f t="shared" si="250"/>
        <v>-0.61554635301393978</v>
      </c>
      <c r="K3980" s="5">
        <v>124799.55763</v>
      </c>
      <c r="L3980" s="5">
        <v>132380.51920000001</v>
      </c>
      <c r="M3980" s="6">
        <f t="shared" si="251"/>
        <v>6.0745099693988447E-2</v>
      </c>
    </row>
    <row r="3981" spans="1:13" x14ac:dyDescent="0.2">
      <c r="A3981" s="1" t="s">
        <v>264</v>
      </c>
      <c r="B3981" s="1" t="s">
        <v>224</v>
      </c>
      <c r="C3981" s="5">
        <v>0</v>
      </c>
      <c r="D3981" s="5">
        <v>0</v>
      </c>
      <c r="E3981" s="6" t="str">
        <f t="shared" si="248"/>
        <v/>
      </c>
      <c r="F3981" s="5">
        <v>249.31634</v>
      </c>
      <c r="G3981" s="5">
        <v>12.411060000000001</v>
      </c>
      <c r="H3981" s="6">
        <f t="shared" si="249"/>
        <v>-0.95021962860516884</v>
      </c>
      <c r="I3981" s="5">
        <v>20.345980000000001</v>
      </c>
      <c r="J3981" s="6">
        <f t="shared" si="250"/>
        <v>-0.38999940037294833</v>
      </c>
      <c r="K3981" s="5">
        <v>2215.8025699999998</v>
      </c>
      <c r="L3981" s="5">
        <v>911.06948999999997</v>
      </c>
      <c r="M3981" s="6">
        <f t="shared" si="251"/>
        <v>-0.58883092639431323</v>
      </c>
    </row>
    <row r="3982" spans="1:13" x14ac:dyDescent="0.2">
      <c r="A3982" s="1" t="s">
        <v>264</v>
      </c>
      <c r="B3982" s="1" t="s">
        <v>225</v>
      </c>
      <c r="C3982" s="5">
        <v>0</v>
      </c>
      <c r="D3982" s="5">
        <v>0</v>
      </c>
      <c r="E3982" s="6" t="str">
        <f t="shared" si="248"/>
        <v/>
      </c>
      <c r="F3982" s="5">
        <v>0</v>
      </c>
      <c r="G3982" s="5">
        <v>110.75154999999999</v>
      </c>
      <c r="H3982" s="6" t="str">
        <f t="shared" si="249"/>
        <v/>
      </c>
      <c r="I3982" s="5">
        <v>9.1400500000000005</v>
      </c>
      <c r="J3982" s="6">
        <f t="shared" si="250"/>
        <v>11.117171131448952</v>
      </c>
      <c r="K3982" s="5">
        <v>268.90512999999999</v>
      </c>
      <c r="L3982" s="5">
        <v>270.02262000000002</v>
      </c>
      <c r="M3982" s="6">
        <f t="shared" si="251"/>
        <v>4.1557035375265894E-3</v>
      </c>
    </row>
    <row r="3983" spans="1:13" x14ac:dyDescent="0.2">
      <c r="A3983" s="2" t="s">
        <v>264</v>
      </c>
      <c r="B3983" s="2" t="s">
        <v>226</v>
      </c>
      <c r="C3983" s="7">
        <v>172395.80885</v>
      </c>
      <c r="D3983" s="7">
        <v>47405.67497</v>
      </c>
      <c r="E3983" s="8">
        <f t="shared" si="248"/>
        <v>-0.72501840220925995</v>
      </c>
      <c r="F3983" s="7">
        <v>1607579.5556600001</v>
      </c>
      <c r="G3983" s="7">
        <v>1742355.84152</v>
      </c>
      <c r="H3983" s="8">
        <f t="shared" si="249"/>
        <v>8.3838019328795754E-2</v>
      </c>
      <c r="I3983" s="7">
        <v>2900473.0697499998</v>
      </c>
      <c r="J3983" s="8">
        <f t="shared" si="250"/>
        <v>-0.39928563388793026</v>
      </c>
      <c r="K3983" s="7">
        <v>20801865.392900001</v>
      </c>
      <c r="L3983" s="7">
        <v>19957566.30404</v>
      </c>
      <c r="M3983" s="8">
        <f t="shared" si="251"/>
        <v>-4.0587662352058795E-2</v>
      </c>
    </row>
    <row r="3984" spans="1:13" x14ac:dyDescent="0.2">
      <c r="A3984" s="1" t="s">
        <v>266</v>
      </c>
      <c r="B3984" s="1" t="s">
        <v>9</v>
      </c>
      <c r="C3984" s="5">
        <v>229.32803999999999</v>
      </c>
      <c r="D3984" s="5">
        <v>3.7035</v>
      </c>
      <c r="E3984" s="6">
        <f t="shared" ref="E3984:E3998" si="252">IF(C3984=0,"",(D3984/C3984-1))</f>
        <v>-0.98385064469220596</v>
      </c>
      <c r="F3984" s="5">
        <v>2987.91471</v>
      </c>
      <c r="G3984" s="5">
        <v>3471.8627200000001</v>
      </c>
      <c r="H3984" s="6">
        <f t="shared" ref="H3984:H3998" si="253">IF(F3984=0,"",(G3984/F3984-1))</f>
        <v>0.16196848202537883</v>
      </c>
      <c r="I3984" s="5">
        <v>3689.3154399999999</v>
      </c>
      <c r="J3984" s="6">
        <f t="shared" ref="J3984:J3998" si="254">IF(I3984=0,"",(G3984/I3984-1))</f>
        <v>-5.8941211055674847E-2</v>
      </c>
      <c r="K3984" s="5">
        <v>34139.638570000003</v>
      </c>
      <c r="L3984" s="5">
        <v>30696.84751</v>
      </c>
      <c r="M3984" s="6">
        <f t="shared" ref="M3984:M3998" si="255">IF(K3984=0,"",(L3984/K3984-1))</f>
        <v>-0.10084439098383824</v>
      </c>
    </row>
    <row r="3985" spans="1:13" x14ac:dyDescent="0.2">
      <c r="A3985" s="1" t="s">
        <v>266</v>
      </c>
      <c r="B3985" s="1" t="s">
        <v>11</v>
      </c>
      <c r="C3985" s="5">
        <v>0</v>
      </c>
      <c r="D3985" s="5">
        <v>0</v>
      </c>
      <c r="E3985" s="6" t="str">
        <f t="shared" si="252"/>
        <v/>
      </c>
      <c r="F3985" s="5">
        <v>232.79211000000001</v>
      </c>
      <c r="G3985" s="5">
        <v>202.82732999999999</v>
      </c>
      <c r="H3985" s="6">
        <f t="shared" si="253"/>
        <v>-0.12871905323595378</v>
      </c>
      <c r="I3985" s="5">
        <v>207.07717</v>
      </c>
      <c r="J3985" s="6">
        <f t="shared" si="254"/>
        <v>-2.0522977013834987E-2</v>
      </c>
      <c r="K3985" s="5">
        <v>3487.2782299999999</v>
      </c>
      <c r="L3985" s="5">
        <v>2181.8709100000001</v>
      </c>
      <c r="M3985" s="6">
        <f t="shared" si="255"/>
        <v>-0.37433414654729169</v>
      </c>
    </row>
    <row r="3986" spans="1:13" x14ac:dyDescent="0.2">
      <c r="A3986" s="1" t="s">
        <v>266</v>
      </c>
      <c r="B3986" s="1" t="s">
        <v>13</v>
      </c>
      <c r="C3986" s="5">
        <v>401.47789999999998</v>
      </c>
      <c r="D3986" s="5">
        <v>186.80888999999999</v>
      </c>
      <c r="E3986" s="6">
        <f t="shared" si="252"/>
        <v>-0.53469695343130974</v>
      </c>
      <c r="F3986" s="5">
        <v>5739.8607499999998</v>
      </c>
      <c r="G3986" s="5">
        <v>6054.2883400000001</v>
      </c>
      <c r="H3986" s="6">
        <f t="shared" si="253"/>
        <v>5.4779654715491288E-2</v>
      </c>
      <c r="I3986" s="5">
        <v>6799.5753199999999</v>
      </c>
      <c r="J3986" s="6">
        <f t="shared" si="254"/>
        <v>-0.10960787180455855</v>
      </c>
      <c r="K3986" s="5">
        <v>63428.415180000004</v>
      </c>
      <c r="L3986" s="5">
        <v>62478.476369999997</v>
      </c>
      <c r="M3986" s="6">
        <f t="shared" si="255"/>
        <v>-1.4976549663178962E-2</v>
      </c>
    </row>
    <row r="3987" spans="1:13" x14ac:dyDescent="0.2">
      <c r="A3987" s="1" t="s">
        <v>266</v>
      </c>
      <c r="B3987" s="1" t="s">
        <v>16</v>
      </c>
      <c r="C3987" s="5">
        <v>107.0513</v>
      </c>
      <c r="D3987" s="5">
        <v>0</v>
      </c>
      <c r="E3987" s="6">
        <f t="shared" si="252"/>
        <v>-1</v>
      </c>
      <c r="F3987" s="5">
        <v>650.97212999999999</v>
      </c>
      <c r="G3987" s="5">
        <v>708.32329000000004</v>
      </c>
      <c r="H3987" s="6">
        <f t="shared" si="253"/>
        <v>8.8100791657547584E-2</v>
      </c>
      <c r="I3987" s="5">
        <v>1352.5661600000001</v>
      </c>
      <c r="J3987" s="6">
        <f t="shared" si="254"/>
        <v>-0.47631153954051308</v>
      </c>
      <c r="K3987" s="5">
        <v>7721.6641600000003</v>
      </c>
      <c r="L3987" s="5">
        <v>6731.8194999999996</v>
      </c>
      <c r="M3987" s="6">
        <f t="shared" si="255"/>
        <v>-0.12819058683329221</v>
      </c>
    </row>
    <row r="3988" spans="1:13" x14ac:dyDescent="0.2">
      <c r="A3988" s="1" t="s">
        <v>266</v>
      </c>
      <c r="B3988" s="1" t="s">
        <v>19</v>
      </c>
      <c r="C3988" s="5">
        <v>0</v>
      </c>
      <c r="D3988" s="5">
        <v>0</v>
      </c>
      <c r="E3988" s="6" t="str">
        <f t="shared" si="252"/>
        <v/>
      </c>
      <c r="F3988" s="5">
        <v>0</v>
      </c>
      <c r="G3988" s="5">
        <v>0</v>
      </c>
      <c r="H3988" s="6" t="str">
        <f t="shared" si="253"/>
        <v/>
      </c>
      <c r="I3988" s="5">
        <v>0</v>
      </c>
      <c r="J3988" s="6" t="str">
        <f t="shared" si="254"/>
        <v/>
      </c>
      <c r="K3988" s="5">
        <v>0</v>
      </c>
      <c r="L3988" s="5">
        <v>0</v>
      </c>
      <c r="M3988" s="6" t="str">
        <f t="shared" si="255"/>
        <v/>
      </c>
    </row>
    <row r="3989" spans="1:13" x14ac:dyDescent="0.2">
      <c r="A3989" s="1" t="s">
        <v>266</v>
      </c>
      <c r="B3989" s="1" t="s">
        <v>21</v>
      </c>
      <c r="C3989" s="5">
        <v>30.167909999999999</v>
      </c>
      <c r="D3989" s="5">
        <v>0</v>
      </c>
      <c r="E3989" s="6">
        <f t="shared" si="252"/>
        <v>-1</v>
      </c>
      <c r="F3989" s="5">
        <v>546.19970000000001</v>
      </c>
      <c r="G3989" s="5">
        <v>9.1</v>
      </c>
      <c r="H3989" s="6">
        <f t="shared" si="253"/>
        <v>-0.98333942695318211</v>
      </c>
      <c r="I3989" s="5">
        <v>29.395230000000002</v>
      </c>
      <c r="J3989" s="6">
        <f t="shared" si="254"/>
        <v>-0.69042596366825504</v>
      </c>
      <c r="K3989" s="5">
        <v>3860.2019500000001</v>
      </c>
      <c r="L3989" s="5">
        <v>1048.4182800000001</v>
      </c>
      <c r="M3989" s="6">
        <f t="shared" si="255"/>
        <v>-0.72840325620787794</v>
      </c>
    </row>
    <row r="3990" spans="1:13" x14ac:dyDescent="0.2">
      <c r="A3990" s="1" t="s">
        <v>266</v>
      </c>
      <c r="B3990" s="1" t="s">
        <v>22</v>
      </c>
      <c r="C3990" s="5">
        <v>0</v>
      </c>
      <c r="D3990" s="5">
        <v>0</v>
      </c>
      <c r="E3990" s="6" t="str">
        <f t="shared" si="252"/>
        <v/>
      </c>
      <c r="F3990" s="5">
        <v>0</v>
      </c>
      <c r="G3990" s="5">
        <v>0</v>
      </c>
      <c r="H3990" s="6" t="str">
        <f t="shared" si="253"/>
        <v/>
      </c>
      <c r="I3990" s="5">
        <v>0</v>
      </c>
      <c r="J3990" s="6" t="str">
        <f t="shared" si="254"/>
        <v/>
      </c>
      <c r="K3990" s="5">
        <v>113.288</v>
      </c>
      <c r="L3990" s="5">
        <v>0</v>
      </c>
      <c r="M3990" s="6">
        <f t="shared" si="255"/>
        <v>-1</v>
      </c>
    </row>
    <row r="3991" spans="1:13" x14ac:dyDescent="0.2">
      <c r="A3991" s="1" t="s">
        <v>266</v>
      </c>
      <c r="B3991" s="1" t="s">
        <v>23</v>
      </c>
      <c r="C3991" s="5">
        <v>18.7</v>
      </c>
      <c r="D3991" s="5">
        <v>0</v>
      </c>
      <c r="E3991" s="6">
        <f t="shared" si="252"/>
        <v>-1</v>
      </c>
      <c r="F3991" s="5">
        <v>18.7</v>
      </c>
      <c r="G3991" s="5">
        <v>0</v>
      </c>
      <c r="H3991" s="6">
        <f t="shared" si="253"/>
        <v>-1</v>
      </c>
      <c r="I3991" s="5">
        <v>59.91207</v>
      </c>
      <c r="J3991" s="6">
        <f t="shared" si="254"/>
        <v>-1</v>
      </c>
      <c r="K3991" s="5">
        <v>99.129189999999994</v>
      </c>
      <c r="L3991" s="5">
        <v>217.93054000000001</v>
      </c>
      <c r="M3991" s="6">
        <f t="shared" si="255"/>
        <v>1.1984497200067912</v>
      </c>
    </row>
    <row r="3992" spans="1:13" x14ac:dyDescent="0.2">
      <c r="A3992" s="1" t="s">
        <v>266</v>
      </c>
      <c r="B3992" s="1" t="s">
        <v>24</v>
      </c>
      <c r="C3992" s="5">
        <v>41.281399999999998</v>
      </c>
      <c r="D3992" s="5">
        <v>0</v>
      </c>
      <c r="E3992" s="6">
        <f t="shared" si="252"/>
        <v>-1</v>
      </c>
      <c r="F3992" s="5">
        <v>70.43629</v>
      </c>
      <c r="G3992" s="5">
        <v>301.62738999999999</v>
      </c>
      <c r="H3992" s="6">
        <f t="shared" si="253"/>
        <v>3.2822725330933809</v>
      </c>
      <c r="I3992" s="5">
        <v>407.08476000000002</v>
      </c>
      <c r="J3992" s="6">
        <f t="shared" si="254"/>
        <v>-0.25905506754907759</v>
      </c>
      <c r="K3992" s="5">
        <v>2376.8320800000001</v>
      </c>
      <c r="L3992" s="5">
        <v>2583.7351600000002</v>
      </c>
      <c r="M3992" s="6">
        <f t="shared" si="255"/>
        <v>8.7049935812041124E-2</v>
      </c>
    </row>
    <row r="3993" spans="1:13" x14ac:dyDescent="0.2">
      <c r="A3993" s="1" t="s">
        <v>266</v>
      </c>
      <c r="B3993" s="1" t="s">
        <v>25</v>
      </c>
      <c r="C3993" s="5">
        <v>215.08425</v>
      </c>
      <c r="D3993" s="5">
        <v>0</v>
      </c>
      <c r="E3993" s="6">
        <f t="shared" si="252"/>
        <v>-1</v>
      </c>
      <c r="F3993" s="5">
        <v>1586.6195</v>
      </c>
      <c r="G3993" s="5">
        <v>1342.15101</v>
      </c>
      <c r="H3993" s="6">
        <f t="shared" si="253"/>
        <v>-0.15408135977151416</v>
      </c>
      <c r="I3993" s="5">
        <v>1485.3258900000001</v>
      </c>
      <c r="J3993" s="6">
        <f t="shared" si="254"/>
        <v>-9.6392906744525941E-2</v>
      </c>
      <c r="K3993" s="5">
        <v>10457.02759</v>
      </c>
      <c r="L3993" s="5">
        <v>9852.7262200000005</v>
      </c>
      <c r="M3993" s="6">
        <f t="shared" si="255"/>
        <v>-5.7789019374672956E-2</v>
      </c>
    </row>
    <row r="3994" spans="1:13" x14ac:dyDescent="0.2">
      <c r="A3994" s="1" t="s">
        <v>266</v>
      </c>
      <c r="B3994" s="1" t="s">
        <v>26</v>
      </c>
      <c r="C3994" s="5">
        <v>311.76015000000001</v>
      </c>
      <c r="D3994" s="5">
        <v>23.96734</v>
      </c>
      <c r="E3994" s="6">
        <f t="shared" si="252"/>
        <v>-0.92312250298827481</v>
      </c>
      <c r="F3994" s="5">
        <v>4662.1207899999999</v>
      </c>
      <c r="G3994" s="5">
        <v>5944.6881299999995</v>
      </c>
      <c r="H3994" s="6">
        <f t="shared" si="253"/>
        <v>0.27510384174323366</v>
      </c>
      <c r="I3994" s="5">
        <v>5464.7605100000001</v>
      </c>
      <c r="J3994" s="6">
        <f t="shared" si="254"/>
        <v>8.7822260302492072E-2</v>
      </c>
      <c r="K3994" s="5">
        <v>41624.850599999998</v>
      </c>
      <c r="L3994" s="5">
        <v>46246.29</v>
      </c>
      <c r="M3994" s="6">
        <f t="shared" si="255"/>
        <v>0.11102596966438139</v>
      </c>
    </row>
    <row r="3995" spans="1:13" x14ac:dyDescent="0.2">
      <c r="A3995" s="1" t="s">
        <v>266</v>
      </c>
      <c r="B3995" s="1" t="s">
        <v>28</v>
      </c>
      <c r="C3995" s="5">
        <v>123.86949</v>
      </c>
      <c r="D3995" s="5">
        <v>0</v>
      </c>
      <c r="E3995" s="6">
        <f t="shared" si="252"/>
        <v>-1</v>
      </c>
      <c r="F3995" s="5">
        <v>753.34118000000001</v>
      </c>
      <c r="G3995" s="5">
        <v>661.26113999999995</v>
      </c>
      <c r="H3995" s="6">
        <f t="shared" si="253"/>
        <v>-0.12222886846567982</v>
      </c>
      <c r="I3995" s="5">
        <v>553.04101000000003</v>
      </c>
      <c r="J3995" s="6">
        <f t="shared" si="254"/>
        <v>0.19568192601123724</v>
      </c>
      <c r="K3995" s="5">
        <v>6722.9050200000001</v>
      </c>
      <c r="L3995" s="5">
        <v>5763.4371000000001</v>
      </c>
      <c r="M3995" s="6">
        <f t="shared" si="255"/>
        <v>-0.1427162688072604</v>
      </c>
    </row>
    <row r="3996" spans="1:13" x14ac:dyDescent="0.2">
      <c r="A3996" s="1" t="s">
        <v>266</v>
      </c>
      <c r="B3996" s="1" t="s">
        <v>29</v>
      </c>
      <c r="C3996" s="5">
        <v>0</v>
      </c>
      <c r="D3996" s="5">
        <v>0</v>
      </c>
      <c r="E3996" s="6" t="str">
        <f t="shared" si="252"/>
        <v/>
      </c>
      <c r="F3996" s="5">
        <v>501.37619999999998</v>
      </c>
      <c r="G3996" s="5">
        <v>299.11</v>
      </c>
      <c r="H3996" s="6">
        <f t="shared" si="253"/>
        <v>-0.40342202122876991</v>
      </c>
      <c r="I3996" s="5">
        <v>298.93</v>
      </c>
      <c r="J3996" s="6">
        <f t="shared" si="254"/>
        <v>6.0214765998733988E-4</v>
      </c>
      <c r="K3996" s="5">
        <v>2075.93453</v>
      </c>
      <c r="L3996" s="5">
        <v>13736.995140000001</v>
      </c>
      <c r="M3996" s="6">
        <f t="shared" si="255"/>
        <v>5.6172583679698223</v>
      </c>
    </row>
    <row r="3997" spans="1:13" x14ac:dyDescent="0.2">
      <c r="A3997" s="1" t="s">
        <v>266</v>
      </c>
      <c r="B3997" s="1" t="s">
        <v>31</v>
      </c>
      <c r="C3997" s="5">
        <v>0</v>
      </c>
      <c r="D3997" s="5">
        <v>0</v>
      </c>
      <c r="E3997" s="6" t="str">
        <f t="shared" si="252"/>
        <v/>
      </c>
      <c r="F3997" s="5">
        <v>0</v>
      </c>
      <c r="G3997" s="5">
        <v>23.736039999999999</v>
      </c>
      <c r="H3997" s="6" t="str">
        <f t="shared" si="253"/>
        <v/>
      </c>
      <c r="I3997" s="5">
        <v>29.95956</v>
      </c>
      <c r="J3997" s="6">
        <f t="shared" si="254"/>
        <v>-0.20773068763359681</v>
      </c>
      <c r="K3997" s="5">
        <v>0</v>
      </c>
      <c r="L3997" s="5">
        <v>67.801689999999994</v>
      </c>
      <c r="M3997" s="6" t="str">
        <f t="shared" si="255"/>
        <v/>
      </c>
    </row>
    <row r="3998" spans="1:13" x14ac:dyDescent="0.2">
      <c r="A3998" s="1" t="s">
        <v>266</v>
      </c>
      <c r="B3998" s="1" t="s">
        <v>32</v>
      </c>
      <c r="C3998" s="5">
        <v>9.7993199999999998</v>
      </c>
      <c r="D3998" s="5">
        <v>37.642749999999999</v>
      </c>
      <c r="E3998" s="6">
        <f t="shared" si="252"/>
        <v>2.8413634823640823</v>
      </c>
      <c r="F3998" s="5">
        <v>483.61538999999999</v>
      </c>
      <c r="G3998" s="5">
        <v>285.85813999999999</v>
      </c>
      <c r="H3998" s="6">
        <f t="shared" si="253"/>
        <v>-0.40891430274789231</v>
      </c>
      <c r="I3998" s="5">
        <v>360.83382999999998</v>
      </c>
      <c r="J3998" s="6">
        <f t="shared" si="254"/>
        <v>-0.20778453616724346</v>
      </c>
      <c r="K3998" s="5">
        <v>2850.8939700000001</v>
      </c>
      <c r="L3998" s="5">
        <v>3985.6811600000001</v>
      </c>
      <c r="M3998" s="6">
        <f t="shared" si="255"/>
        <v>0.39804608727696733</v>
      </c>
    </row>
    <row r="3999" spans="1:13" x14ac:dyDescent="0.2">
      <c r="A3999" s="1" t="s">
        <v>266</v>
      </c>
      <c r="B3999" s="1" t="s">
        <v>35</v>
      </c>
      <c r="C3999" s="5">
        <v>0</v>
      </c>
      <c r="D3999" s="5">
        <v>0</v>
      </c>
      <c r="E3999" s="6" t="str">
        <f t="shared" ref="E3999:E4062" si="256">IF(C3999=0,"",(D3999/C3999-1))</f>
        <v/>
      </c>
      <c r="F3999" s="5">
        <v>0</v>
      </c>
      <c r="G3999" s="5">
        <v>65.498000000000005</v>
      </c>
      <c r="H3999" s="6" t="str">
        <f t="shared" ref="H3999:H4062" si="257">IF(F3999=0,"",(G3999/F3999-1))</f>
        <v/>
      </c>
      <c r="I3999" s="5">
        <v>141.91999999999999</v>
      </c>
      <c r="J3999" s="6">
        <f t="shared" ref="J3999:J4062" si="258">IF(I3999=0,"",(G3999/I3999-1))</f>
        <v>-0.53848647125140925</v>
      </c>
      <c r="K3999" s="5">
        <v>608.45977000000005</v>
      </c>
      <c r="L3999" s="5">
        <v>859.86940000000004</v>
      </c>
      <c r="M3999" s="6">
        <f t="shared" ref="M3999:M4062" si="259">IF(K3999=0,"",(L3999/K3999-1))</f>
        <v>0.41319022620016432</v>
      </c>
    </row>
    <row r="4000" spans="1:13" x14ac:dyDescent="0.2">
      <c r="A4000" s="1" t="s">
        <v>266</v>
      </c>
      <c r="B4000" s="1" t="s">
        <v>37</v>
      </c>
      <c r="C4000" s="5">
        <v>446.00945999999999</v>
      </c>
      <c r="D4000" s="5">
        <v>172.85192000000001</v>
      </c>
      <c r="E4000" s="6">
        <f t="shared" si="256"/>
        <v>-0.61244786153190556</v>
      </c>
      <c r="F4000" s="5">
        <v>5268.8172000000004</v>
      </c>
      <c r="G4000" s="5">
        <v>5951.1603100000002</v>
      </c>
      <c r="H4000" s="6">
        <f t="shared" si="257"/>
        <v>0.12950593730980064</v>
      </c>
      <c r="I4000" s="5">
        <v>5470.0967199999996</v>
      </c>
      <c r="J4000" s="6">
        <f t="shared" si="258"/>
        <v>8.794425667851824E-2</v>
      </c>
      <c r="K4000" s="5">
        <v>46873.378040000003</v>
      </c>
      <c r="L4000" s="5">
        <v>43285.133439999998</v>
      </c>
      <c r="M4000" s="6">
        <f t="shared" si="259"/>
        <v>-7.6551866966744542E-2</v>
      </c>
    </row>
    <row r="4001" spans="1:13" x14ac:dyDescent="0.2">
      <c r="A4001" s="1" t="s">
        <v>266</v>
      </c>
      <c r="B4001" s="1" t="s">
        <v>39</v>
      </c>
      <c r="C4001" s="5">
        <v>94.588430000000002</v>
      </c>
      <c r="D4001" s="5">
        <v>0</v>
      </c>
      <c r="E4001" s="6">
        <f t="shared" si="256"/>
        <v>-1</v>
      </c>
      <c r="F4001" s="5">
        <v>225.44011</v>
      </c>
      <c r="G4001" s="5">
        <v>158.69291000000001</v>
      </c>
      <c r="H4001" s="6">
        <f t="shared" si="257"/>
        <v>-0.29607508619473255</v>
      </c>
      <c r="I4001" s="5">
        <v>122.45632999999999</v>
      </c>
      <c r="J4001" s="6">
        <f t="shared" si="258"/>
        <v>0.29591430675735597</v>
      </c>
      <c r="K4001" s="5">
        <v>2137.82213</v>
      </c>
      <c r="L4001" s="5">
        <v>1720.14571</v>
      </c>
      <c r="M4001" s="6">
        <f t="shared" si="259"/>
        <v>-0.19537472932792588</v>
      </c>
    </row>
    <row r="4002" spans="1:13" x14ac:dyDescent="0.2">
      <c r="A4002" s="1" t="s">
        <v>266</v>
      </c>
      <c r="B4002" s="1" t="s">
        <v>40</v>
      </c>
      <c r="C4002" s="5">
        <v>0</v>
      </c>
      <c r="D4002" s="5">
        <v>0</v>
      </c>
      <c r="E4002" s="6" t="str">
        <f t="shared" si="256"/>
        <v/>
      </c>
      <c r="F4002" s="5">
        <v>0</v>
      </c>
      <c r="G4002" s="5">
        <v>0</v>
      </c>
      <c r="H4002" s="6" t="str">
        <f t="shared" si="257"/>
        <v/>
      </c>
      <c r="I4002" s="5">
        <v>0</v>
      </c>
      <c r="J4002" s="6" t="str">
        <f t="shared" si="258"/>
        <v/>
      </c>
      <c r="K4002" s="5">
        <v>0</v>
      </c>
      <c r="L4002" s="5">
        <v>0</v>
      </c>
      <c r="M4002" s="6" t="str">
        <f t="shared" si="259"/>
        <v/>
      </c>
    </row>
    <row r="4003" spans="1:13" x14ac:dyDescent="0.2">
      <c r="A4003" s="1" t="s">
        <v>266</v>
      </c>
      <c r="B4003" s="1" t="s">
        <v>43</v>
      </c>
      <c r="C4003" s="5">
        <v>0</v>
      </c>
      <c r="D4003" s="5">
        <v>0</v>
      </c>
      <c r="E4003" s="6" t="str">
        <f t="shared" si="256"/>
        <v/>
      </c>
      <c r="F4003" s="5">
        <v>0</v>
      </c>
      <c r="G4003" s="5">
        <v>0</v>
      </c>
      <c r="H4003" s="6" t="str">
        <f t="shared" si="257"/>
        <v/>
      </c>
      <c r="I4003" s="5">
        <v>10.66863</v>
      </c>
      <c r="J4003" s="6">
        <f t="shared" si="258"/>
        <v>-1</v>
      </c>
      <c r="K4003" s="5">
        <v>8.7750000000000004</v>
      </c>
      <c r="L4003" s="5">
        <v>23.66863</v>
      </c>
      <c r="M4003" s="6">
        <f t="shared" si="259"/>
        <v>1.6972797720797721</v>
      </c>
    </row>
    <row r="4004" spans="1:13" x14ac:dyDescent="0.2">
      <c r="A4004" s="1" t="s">
        <v>266</v>
      </c>
      <c r="B4004" s="1" t="s">
        <v>44</v>
      </c>
      <c r="C4004" s="5">
        <v>44.068950000000001</v>
      </c>
      <c r="D4004" s="5">
        <v>0</v>
      </c>
      <c r="E4004" s="6">
        <f t="shared" si="256"/>
        <v>-1</v>
      </c>
      <c r="F4004" s="5">
        <v>207.19315</v>
      </c>
      <c r="G4004" s="5">
        <v>333.08112999999997</v>
      </c>
      <c r="H4004" s="6">
        <f t="shared" si="257"/>
        <v>0.60758755779329565</v>
      </c>
      <c r="I4004" s="5">
        <v>463.74641000000003</v>
      </c>
      <c r="J4004" s="6">
        <f t="shared" si="258"/>
        <v>-0.28176019734578661</v>
      </c>
      <c r="K4004" s="5">
        <v>1600.8420900000001</v>
      </c>
      <c r="L4004" s="5">
        <v>2320.36436</v>
      </c>
      <c r="M4004" s="6">
        <f t="shared" si="259"/>
        <v>0.4494648625836668</v>
      </c>
    </row>
    <row r="4005" spans="1:13" x14ac:dyDescent="0.2">
      <c r="A4005" s="1" t="s">
        <v>266</v>
      </c>
      <c r="B4005" s="1" t="s">
        <v>45</v>
      </c>
      <c r="C4005" s="5">
        <v>0</v>
      </c>
      <c r="D4005" s="5">
        <v>0</v>
      </c>
      <c r="E4005" s="6" t="str">
        <f t="shared" si="256"/>
        <v/>
      </c>
      <c r="F4005" s="5">
        <v>0</v>
      </c>
      <c r="G4005" s="5">
        <v>0</v>
      </c>
      <c r="H4005" s="6" t="str">
        <f t="shared" si="257"/>
        <v/>
      </c>
      <c r="I4005" s="5">
        <v>0</v>
      </c>
      <c r="J4005" s="6" t="str">
        <f t="shared" si="258"/>
        <v/>
      </c>
      <c r="K4005" s="5">
        <v>6.6720000000000002E-2</v>
      </c>
      <c r="L4005" s="5">
        <v>22.9679</v>
      </c>
      <c r="M4005" s="6">
        <f t="shared" si="259"/>
        <v>343.2431055155875</v>
      </c>
    </row>
    <row r="4006" spans="1:13" x14ac:dyDescent="0.2">
      <c r="A4006" s="1" t="s">
        <v>266</v>
      </c>
      <c r="B4006" s="1" t="s">
        <v>46</v>
      </c>
      <c r="C4006" s="5">
        <v>0</v>
      </c>
      <c r="D4006" s="5">
        <v>0</v>
      </c>
      <c r="E4006" s="6" t="str">
        <f t="shared" si="256"/>
        <v/>
      </c>
      <c r="F4006" s="5">
        <v>0</v>
      </c>
      <c r="G4006" s="5">
        <v>7.2179999999999994E-2</v>
      </c>
      <c r="H4006" s="6" t="str">
        <f t="shared" si="257"/>
        <v/>
      </c>
      <c r="I4006" s="5">
        <v>4.904E-2</v>
      </c>
      <c r="J4006" s="6">
        <f t="shared" si="258"/>
        <v>0.47185970636215324</v>
      </c>
      <c r="K4006" s="5">
        <v>138.93346</v>
      </c>
      <c r="L4006" s="5">
        <v>0.58118000000000003</v>
      </c>
      <c r="M4006" s="6">
        <f t="shared" si="259"/>
        <v>-0.99581684642418034</v>
      </c>
    </row>
    <row r="4007" spans="1:13" x14ac:dyDescent="0.2">
      <c r="A4007" s="1" t="s">
        <v>266</v>
      </c>
      <c r="B4007" s="1" t="s">
        <v>51</v>
      </c>
      <c r="C4007" s="5">
        <v>0</v>
      </c>
      <c r="D4007" s="5">
        <v>0</v>
      </c>
      <c r="E4007" s="6" t="str">
        <f t="shared" si="256"/>
        <v/>
      </c>
      <c r="F4007" s="5">
        <v>0</v>
      </c>
      <c r="G4007" s="5">
        <v>426.8</v>
      </c>
      <c r="H4007" s="6" t="str">
        <f t="shared" si="257"/>
        <v/>
      </c>
      <c r="I4007" s="5">
        <v>1635.9925000000001</v>
      </c>
      <c r="J4007" s="6">
        <f t="shared" si="258"/>
        <v>-0.73911860842882837</v>
      </c>
      <c r="K4007" s="5">
        <v>1424.9797699999999</v>
      </c>
      <c r="L4007" s="5">
        <v>7692.3644999999997</v>
      </c>
      <c r="M4007" s="6">
        <f t="shared" si="259"/>
        <v>4.398227162200345</v>
      </c>
    </row>
    <row r="4008" spans="1:13" x14ac:dyDescent="0.2">
      <c r="A4008" s="1" t="s">
        <v>266</v>
      </c>
      <c r="B4008" s="1" t="s">
        <v>52</v>
      </c>
      <c r="C4008" s="5">
        <v>0</v>
      </c>
      <c r="D4008" s="5">
        <v>0</v>
      </c>
      <c r="E4008" s="6" t="str">
        <f t="shared" si="256"/>
        <v/>
      </c>
      <c r="F4008" s="5">
        <v>14.685829999999999</v>
      </c>
      <c r="G4008" s="5">
        <v>0</v>
      </c>
      <c r="H4008" s="6">
        <f t="shared" si="257"/>
        <v>-1</v>
      </c>
      <c r="I4008" s="5">
        <v>19.239999999999998</v>
      </c>
      <c r="J4008" s="6">
        <f t="shared" si="258"/>
        <v>-1</v>
      </c>
      <c r="K4008" s="5">
        <v>156.79705999999999</v>
      </c>
      <c r="L4008" s="5">
        <v>295.25159000000002</v>
      </c>
      <c r="M4008" s="6">
        <f t="shared" si="259"/>
        <v>0.88301738565761401</v>
      </c>
    </row>
    <row r="4009" spans="1:13" x14ac:dyDescent="0.2">
      <c r="A4009" s="1" t="s">
        <v>266</v>
      </c>
      <c r="B4009" s="1" t="s">
        <v>53</v>
      </c>
      <c r="C4009" s="5">
        <v>0</v>
      </c>
      <c r="D4009" s="5">
        <v>0</v>
      </c>
      <c r="E4009" s="6" t="str">
        <f t="shared" si="256"/>
        <v/>
      </c>
      <c r="F4009" s="5">
        <v>0</v>
      </c>
      <c r="G4009" s="5">
        <v>0</v>
      </c>
      <c r="H4009" s="6" t="str">
        <f t="shared" si="257"/>
        <v/>
      </c>
      <c r="I4009" s="5">
        <v>0</v>
      </c>
      <c r="J4009" s="6" t="str">
        <f t="shared" si="258"/>
        <v/>
      </c>
      <c r="K4009" s="5">
        <v>11.04</v>
      </c>
      <c r="L4009" s="5">
        <v>0</v>
      </c>
      <c r="M4009" s="6">
        <f t="shared" si="259"/>
        <v>-1</v>
      </c>
    </row>
    <row r="4010" spans="1:13" x14ac:dyDescent="0.2">
      <c r="A4010" s="1" t="s">
        <v>266</v>
      </c>
      <c r="B4010" s="1" t="s">
        <v>54</v>
      </c>
      <c r="C4010" s="5">
        <v>20.792059999999999</v>
      </c>
      <c r="D4010" s="5">
        <v>0</v>
      </c>
      <c r="E4010" s="6">
        <f t="shared" si="256"/>
        <v>-1</v>
      </c>
      <c r="F4010" s="5">
        <v>130.35896</v>
      </c>
      <c r="G4010" s="5">
        <v>73.026790000000005</v>
      </c>
      <c r="H4010" s="6">
        <f t="shared" si="257"/>
        <v>-0.43980229667373838</v>
      </c>
      <c r="I4010" s="5">
        <v>351.14767000000001</v>
      </c>
      <c r="J4010" s="6">
        <f t="shared" si="258"/>
        <v>-0.79203396109676594</v>
      </c>
      <c r="K4010" s="5">
        <v>1892.3223800000001</v>
      </c>
      <c r="L4010" s="5">
        <v>2442.04511</v>
      </c>
      <c r="M4010" s="6">
        <f t="shared" si="259"/>
        <v>0.29050162689509595</v>
      </c>
    </row>
    <row r="4011" spans="1:13" x14ac:dyDescent="0.2">
      <c r="A4011" s="1" t="s">
        <v>266</v>
      </c>
      <c r="B4011" s="1" t="s">
        <v>55</v>
      </c>
      <c r="C4011" s="5">
        <v>0</v>
      </c>
      <c r="D4011" s="5">
        <v>0</v>
      </c>
      <c r="E4011" s="6" t="str">
        <f t="shared" si="256"/>
        <v/>
      </c>
      <c r="F4011" s="5">
        <v>1315.0634600000001</v>
      </c>
      <c r="G4011" s="5">
        <v>1680.587</v>
      </c>
      <c r="H4011" s="6">
        <f t="shared" si="257"/>
        <v>0.27795125567552459</v>
      </c>
      <c r="I4011" s="5">
        <v>3557.7076200000001</v>
      </c>
      <c r="J4011" s="6">
        <f t="shared" si="258"/>
        <v>-0.52762082230917007</v>
      </c>
      <c r="K4011" s="5">
        <v>5467.9580800000003</v>
      </c>
      <c r="L4011" s="5">
        <v>24557.27319</v>
      </c>
      <c r="M4011" s="6">
        <f t="shared" si="259"/>
        <v>3.4911231634753133</v>
      </c>
    </row>
    <row r="4012" spans="1:13" x14ac:dyDescent="0.2">
      <c r="A4012" s="1" t="s">
        <v>266</v>
      </c>
      <c r="B4012" s="1" t="s">
        <v>56</v>
      </c>
      <c r="C4012" s="5">
        <v>0</v>
      </c>
      <c r="D4012" s="5">
        <v>0</v>
      </c>
      <c r="E4012" s="6" t="str">
        <f t="shared" si="256"/>
        <v/>
      </c>
      <c r="F4012" s="5">
        <v>0</v>
      </c>
      <c r="G4012" s="5">
        <v>0</v>
      </c>
      <c r="H4012" s="6" t="str">
        <f t="shared" si="257"/>
        <v/>
      </c>
      <c r="I4012" s="5">
        <v>15.56864</v>
      </c>
      <c r="J4012" s="6">
        <f t="shared" si="258"/>
        <v>-1</v>
      </c>
      <c r="K4012" s="5">
        <v>8.0273599999999998</v>
      </c>
      <c r="L4012" s="5">
        <v>65.167010000000005</v>
      </c>
      <c r="M4012" s="6">
        <f t="shared" si="259"/>
        <v>7.1181123059137761</v>
      </c>
    </row>
    <row r="4013" spans="1:13" x14ac:dyDescent="0.2">
      <c r="A4013" s="1" t="s">
        <v>266</v>
      </c>
      <c r="B4013" s="1" t="s">
        <v>57</v>
      </c>
      <c r="C4013" s="5">
        <v>0</v>
      </c>
      <c r="D4013" s="5">
        <v>0</v>
      </c>
      <c r="E4013" s="6" t="str">
        <f t="shared" si="256"/>
        <v/>
      </c>
      <c r="F4013" s="5">
        <v>257.22804000000002</v>
      </c>
      <c r="G4013" s="5">
        <v>605.51864</v>
      </c>
      <c r="H4013" s="6">
        <f t="shared" si="257"/>
        <v>1.3540149044404335</v>
      </c>
      <c r="I4013" s="5">
        <v>863.22366</v>
      </c>
      <c r="J4013" s="6">
        <f t="shared" si="258"/>
        <v>-0.29853794785930676</v>
      </c>
      <c r="K4013" s="5">
        <v>19695.871070000001</v>
      </c>
      <c r="L4013" s="5">
        <v>21026.803759999999</v>
      </c>
      <c r="M4013" s="6">
        <f t="shared" si="259"/>
        <v>6.7574197925534873E-2</v>
      </c>
    </row>
    <row r="4014" spans="1:13" x14ac:dyDescent="0.2">
      <c r="A4014" s="1" t="s">
        <v>266</v>
      </c>
      <c r="B4014" s="1" t="s">
        <v>60</v>
      </c>
      <c r="C4014" s="5">
        <v>0</v>
      </c>
      <c r="D4014" s="5">
        <v>0</v>
      </c>
      <c r="E4014" s="6" t="str">
        <f t="shared" si="256"/>
        <v/>
      </c>
      <c r="F4014" s="5">
        <v>1.61</v>
      </c>
      <c r="G4014" s="5">
        <v>30.4</v>
      </c>
      <c r="H4014" s="6">
        <f t="shared" si="257"/>
        <v>17.881987577639748</v>
      </c>
      <c r="I4014" s="5">
        <v>28.125</v>
      </c>
      <c r="J4014" s="6">
        <f t="shared" si="258"/>
        <v>8.0888888888888788E-2</v>
      </c>
      <c r="K4014" s="5">
        <v>79.382589999999993</v>
      </c>
      <c r="L4014" s="5">
        <v>124.49205000000001</v>
      </c>
      <c r="M4014" s="6">
        <f t="shared" si="259"/>
        <v>0.56825381988670332</v>
      </c>
    </row>
    <row r="4015" spans="1:13" x14ac:dyDescent="0.2">
      <c r="A4015" s="1" t="s">
        <v>266</v>
      </c>
      <c r="B4015" s="1" t="s">
        <v>61</v>
      </c>
      <c r="C4015" s="5">
        <v>0</v>
      </c>
      <c r="D4015" s="5">
        <v>0</v>
      </c>
      <c r="E4015" s="6" t="str">
        <f t="shared" si="256"/>
        <v/>
      </c>
      <c r="F4015" s="5">
        <v>0</v>
      </c>
      <c r="G4015" s="5">
        <v>0</v>
      </c>
      <c r="H4015" s="6" t="str">
        <f t="shared" si="257"/>
        <v/>
      </c>
      <c r="I4015" s="5">
        <v>0</v>
      </c>
      <c r="J4015" s="6" t="str">
        <f t="shared" si="258"/>
        <v/>
      </c>
      <c r="K4015" s="5">
        <v>81.865899999999996</v>
      </c>
      <c r="L4015" s="5">
        <v>1.1459999999999999</v>
      </c>
      <c r="M4015" s="6">
        <f t="shared" si="259"/>
        <v>-0.98600149757102773</v>
      </c>
    </row>
    <row r="4016" spans="1:13" x14ac:dyDescent="0.2">
      <c r="A4016" s="1" t="s">
        <v>266</v>
      </c>
      <c r="B4016" s="1" t="s">
        <v>63</v>
      </c>
      <c r="C4016" s="5">
        <v>0</v>
      </c>
      <c r="D4016" s="5">
        <v>0</v>
      </c>
      <c r="E4016" s="6" t="str">
        <f t="shared" si="256"/>
        <v/>
      </c>
      <c r="F4016" s="5">
        <v>48.200479999999999</v>
      </c>
      <c r="G4016" s="5">
        <v>20.538029999999999</v>
      </c>
      <c r="H4016" s="6">
        <f t="shared" si="257"/>
        <v>-0.5739040358104317</v>
      </c>
      <c r="I4016" s="5">
        <v>0</v>
      </c>
      <c r="J4016" s="6" t="str">
        <f t="shared" si="258"/>
        <v/>
      </c>
      <c r="K4016" s="5">
        <v>636.29241000000002</v>
      </c>
      <c r="L4016" s="5">
        <v>644.12833999999998</v>
      </c>
      <c r="M4016" s="6">
        <f t="shared" si="259"/>
        <v>1.2314982666538521E-2</v>
      </c>
    </row>
    <row r="4017" spans="1:13" x14ac:dyDescent="0.2">
      <c r="A4017" s="1" t="s">
        <v>266</v>
      </c>
      <c r="B4017" s="1" t="s">
        <v>65</v>
      </c>
      <c r="C4017" s="5">
        <v>31.889800000000001</v>
      </c>
      <c r="D4017" s="5">
        <v>0</v>
      </c>
      <c r="E4017" s="6">
        <f t="shared" si="256"/>
        <v>-1</v>
      </c>
      <c r="F4017" s="5">
        <v>153.8948</v>
      </c>
      <c r="G4017" s="5">
        <v>137.68127999999999</v>
      </c>
      <c r="H4017" s="6">
        <f t="shared" si="257"/>
        <v>-0.1053545668859508</v>
      </c>
      <c r="I4017" s="5">
        <v>157.68144000000001</v>
      </c>
      <c r="J4017" s="6">
        <f t="shared" si="258"/>
        <v>-0.12683902430114802</v>
      </c>
      <c r="K4017" s="5">
        <v>4287.5216099999998</v>
      </c>
      <c r="L4017" s="5">
        <v>1424.56005</v>
      </c>
      <c r="M4017" s="6">
        <f t="shared" si="259"/>
        <v>-0.66774277086384171</v>
      </c>
    </row>
    <row r="4018" spans="1:13" x14ac:dyDescent="0.2">
      <c r="A4018" s="1" t="s">
        <v>266</v>
      </c>
      <c r="B4018" s="1" t="s">
        <v>66</v>
      </c>
      <c r="C4018" s="5">
        <v>0</v>
      </c>
      <c r="D4018" s="5">
        <v>0</v>
      </c>
      <c r="E4018" s="6" t="str">
        <f t="shared" si="256"/>
        <v/>
      </c>
      <c r="F4018" s="5">
        <v>0</v>
      </c>
      <c r="G4018" s="5">
        <v>0.13161999999999999</v>
      </c>
      <c r="H4018" s="6" t="str">
        <f t="shared" si="257"/>
        <v/>
      </c>
      <c r="I4018" s="5">
        <v>0</v>
      </c>
      <c r="J4018" s="6" t="str">
        <f t="shared" si="258"/>
        <v/>
      </c>
      <c r="K4018" s="5">
        <v>0</v>
      </c>
      <c r="L4018" s="5">
        <v>0.13161999999999999</v>
      </c>
      <c r="M4018" s="6" t="str">
        <f t="shared" si="259"/>
        <v/>
      </c>
    </row>
    <row r="4019" spans="1:13" x14ac:dyDescent="0.2">
      <c r="A4019" s="1" t="s">
        <v>266</v>
      </c>
      <c r="B4019" s="1" t="s">
        <v>67</v>
      </c>
      <c r="C4019" s="5">
        <v>0</v>
      </c>
      <c r="D4019" s="5">
        <v>0</v>
      </c>
      <c r="E4019" s="6" t="str">
        <f t="shared" si="256"/>
        <v/>
      </c>
      <c r="F4019" s="5">
        <v>0</v>
      </c>
      <c r="G4019" s="5">
        <v>0</v>
      </c>
      <c r="H4019" s="6" t="str">
        <f t="shared" si="257"/>
        <v/>
      </c>
      <c r="I4019" s="5">
        <v>0</v>
      </c>
      <c r="J4019" s="6" t="str">
        <f t="shared" si="258"/>
        <v/>
      </c>
      <c r="K4019" s="5">
        <v>16.135829999999999</v>
      </c>
      <c r="L4019" s="5">
        <v>56.648910000000001</v>
      </c>
      <c r="M4019" s="6">
        <f t="shared" si="259"/>
        <v>2.5107527781341279</v>
      </c>
    </row>
    <row r="4020" spans="1:13" x14ac:dyDescent="0.2">
      <c r="A4020" s="1" t="s">
        <v>266</v>
      </c>
      <c r="B4020" s="1" t="s">
        <v>68</v>
      </c>
      <c r="C4020" s="5">
        <v>0</v>
      </c>
      <c r="D4020" s="5">
        <v>0</v>
      </c>
      <c r="E4020" s="6" t="str">
        <f t="shared" si="256"/>
        <v/>
      </c>
      <c r="F4020" s="5">
        <v>0</v>
      </c>
      <c r="G4020" s="5">
        <v>0</v>
      </c>
      <c r="H4020" s="6" t="str">
        <f t="shared" si="257"/>
        <v/>
      </c>
      <c r="I4020" s="5">
        <v>0</v>
      </c>
      <c r="J4020" s="6" t="str">
        <f t="shared" si="258"/>
        <v/>
      </c>
      <c r="K4020" s="5">
        <v>229.99879000000001</v>
      </c>
      <c r="L4020" s="5">
        <v>145.53708</v>
      </c>
      <c r="M4020" s="6">
        <f t="shared" si="259"/>
        <v>-0.36722675801903137</v>
      </c>
    </row>
    <row r="4021" spans="1:13" x14ac:dyDescent="0.2">
      <c r="A4021" s="1" t="s">
        <v>266</v>
      </c>
      <c r="B4021" s="1" t="s">
        <v>70</v>
      </c>
      <c r="C4021" s="5">
        <v>93.077500000000001</v>
      </c>
      <c r="D4021" s="5">
        <v>0</v>
      </c>
      <c r="E4021" s="6">
        <f t="shared" si="256"/>
        <v>-1</v>
      </c>
      <c r="F4021" s="5">
        <v>93.077500000000001</v>
      </c>
      <c r="G4021" s="5">
        <v>220.31415999999999</v>
      </c>
      <c r="H4021" s="6">
        <f t="shared" si="257"/>
        <v>1.3669969648948457</v>
      </c>
      <c r="I4021" s="5">
        <v>274.92209000000003</v>
      </c>
      <c r="J4021" s="6">
        <f t="shared" si="258"/>
        <v>-0.19863056475381824</v>
      </c>
      <c r="K4021" s="5">
        <v>2682.99244</v>
      </c>
      <c r="L4021" s="5">
        <v>2359.1237000000001</v>
      </c>
      <c r="M4021" s="6">
        <f t="shared" si="259"/>
        <v>-0.1207117601866966</v>
      </c>
    </row>
    <row r="4022" spans="1:13" x14ac:dyDescent="0.2">
      <c r="A4022" s="1" t="s">
        <v>266</v>
      </c>
      <c r="B4022" s="1" t="s">
        <v>72</v>
      </c>
      <c r="C4022" s="5">
        <v>0</v>
      </c>
      <c r="D4022" s="5">
        <v>0</v>
      </c>
      <c r="E4022" s="6" t="str">
        <f t="shared" si="256"/>
        <v/>
      </c>
      <c r="F4022" s="5">
        <v>240.10511</v>
      </c>
      <c r="G4022" s="5">
        <v>427.74603999999999</v>
      </c>
      <c r="H4022" s="6">
        <f t="shared" si="257"/>
        <v>0.78149494610922687</v>
      </c>
      <c r="I4022" s="5">
        <v>682.64880000000005</v>
      </c>
      <c r="J4022" s="6">
        <f t="shared" si="258"/>
        <v>-0.37340248748697724</v>
      </c>
      <c r="K4022" s="5">
        <v>2044.5103099999999</v>
      </c>
      <c r="L4022" s="5">
        <v>3355.67056</v>
      </c>
      <c r="M4022" s="6">
        <f t="shared" si="259"/>
        <v>0.641307722238877</v>
      </c>
    </row>
    <row r="4023" spans="1:13" x14ac:dyDescent="0.2">
      <c r="A4023" s="1" t="s">
        <v>266</v>
      </c>
      <c r="B4023" s="1" t="s">
        <v>73</v>
      </c>
      <c r="C4023" s="5">
        <v>0</v>
      </c>
      <c r="D4023" s="5">
        <v>0</v>
      </c>
      <c r="E4023" s="6" t="str">
        <f t="shared" si="256"/>
        <v/>
      </c>
      <c r="F4023" s="5">
        <v>49.399700000000003</v>
      </c>
      <c r="G4023" s="5">
        <v>0</v>
      </c>
      <c r="H4023" s="6">
        <f t="shared" si="257"/>
        <v>-1</v>
      </c>
      <c r="I4023" s="5">
        <v>26.136500000000002</v>
      </c>
      <c r="J4023" s="6">
        <f t="shared" si="258"/>
        <v>-1</v>
      </c>
      <c r="K4023" s="5">
        <v>438.43851999999998</v>
      </c>
      <c r="L4023" s="5">
        <v>201.39317</v>
      </c>
      <c r="M4023" s="6">
        <f t="shared" si="259"/>
        <v>-0.54065812921729595</v>
      </c>
    </row>
    <row r="4024" spans="1:13" x14ac:dyDescent="0.2">
      <c r="A4024" s="1" t="s">
        <v>266</v>
      </c>
      <c r="B4024" s="1" t="s">
        <v>74</v>
      </c>
      <c r="C4024" s="5">
        <v>0</v>
      </c>
      <c r="D4024" s="5">
        <v>0</v>
      </c>
      <c r="E4024" s="6" t="str">
        <f t="shared" si="256"/>
        <v/>
      </c>
      <c r="F4024" s="5">
        <v>0</v>
      </c>
      <c r="G4024" s="5">
        <v>0</v>
      </c>
      <c r="H4024" s="6" t="str">
        <f t="shared" si="257"/>
        <v/>
      </c>
      <c r="I4024" s="5">
        <v>0</v>
      </c>
      <c r="J4024" s="6" t="str">
        <f t="shared" si="258"/>
        <v/>
      </c>
      <c r="K4024" s="5">
        <v>0.55271000000000003</v>
      </c>
      <c r="L4024" s="5">
        <v>0</v>
      </c>
      <c r="M4024" s="6">
        <f t="shared" si="259"/>
        <v>-1</v>
      </c>
    </row>
    <row r="4025" spans="1:13" x14ac:dyDescent="0.2">
      <c r="A4025" s="1" t="s">
        <v>266</v>
      </c>
      <c r="B4025" s="1" t="s">
        <v>75</v>
      </c>
      <c r="C4025" s="5">
        <v>274.81785000000002</v>
      </c>
      <c r="D4025" s="5">
        <v>103.17959</v>
      </c>
      <c r="E4025" s="6">
        <f t="shared" si="256"/>
        <v>-0.62455280834196181</v>
      </c>
      <c r="F4025" s="5">
        <v>2371.6034199999999</v>
      </c>
      <c r="G4025" s="5">
        <v>3001.6241500000001</v>
      </c>
      <c r="H4025" s="6">
        <f t="shared" si="257"/>
        <v>0.26565180530900068</v>
      </c>
      <c r="I4025" s="5">
        <v>3247.27268</v>
      </c>
      <c r="J4025" s="6">
        <f t="shared" si="258"/>
        <v>-7.5647644718274787E-2</v>
      </c>
      <c r="K4025" s="5">
        <v>25960.728650000001</v>
      </c>
      <c r="L4025" s="5">
        <v>28202.893670000001</v>
      </c>
      <c r="M4025" s="6">
        <f t="shared" si="259"/>
        <v>8.6367568885629131E-2</v>
      </c>
    </row>
    <row r="4026" spans="1:13" x14ac:dyDescent="0.2">
      <c r="A4026" s="1" t="s">
        <v>266</v>
      </c>
      <c r="B4026" s="1" t="s">
        <v>78</v>
      </c>
      <c r="C4026" s="5">
        <v>0</v>
      </c>
      <c r="D4026" s="5">
        <v>0</v>
      </c>
      <c r="E4026" s="6" t="str">
        <f t="shared" si="256"/>
        <v/>
      </c>
      <c r="F4026" s="5">
        <v>23.4</v>
      </c>
      <c r="G4026" s="5">
        <v>0</v>
      </c>
      <c r="H4026" s="6">
        <f t="shared" si="257"/>
        <v>-1</v>
      </c>
      <c r="I4026" s="5">
        <v>24.4376</v>
      </c>
      <c r="J4026" s="6">
        <f t="shared" si="258"/>
        <v>-1</v>
      </c>
      <c r="K4026" s="5">
        <v>190.64751999999999</v>
      </c>
      <c r="L4026" s="5">
        <v>230.03211999999999</v>
      </c>
      <c r="M4026" s="6">
        <f t="shared" si="259"/>
        <v>0.20658333242415128</v>
      </c>
    </row>
    <row r="4027" spans="1:13" x14ac:dyDescent="0.2">
      <c r="A4027" s="1" t="s">
        <v>266</v>
      </c>
      <c r="B4027" s="1" t="s">
        <v>79</v>
      </c>
      <c r="C4027" s="5">
        <v>0</v>
      </c>
      <c r="D4027" s="5">
        <v>0</v>
      </c>
      <c r="E4027" s="6" t="str">
        <f t="shared" si="256"/>
        <v/>
      </c>
      <c r="F4027" s="5">
        <v>0</v>
      </c>
      <c r="G4027" s="5">
        <v>225.41399999999999</v>
      </c>
      <c r="H4027" s="6" t="str">
        <f t="shared" si="257"/>
        <v/>
      </c>
      <c r="I4027" s="5">
        <v>395.51756</v>
      </c>
      <c r="J4027" s="6">
        <f t="shared" si="258"/>
        <v>-0.43007840157589972</v>
      </c>
      <c r="K4027" s="5">
        <v>74.866339999999994</v>
      </c>
      <c r="L4027" s="5">
        <v>1746.46451</v>
      </c>
      <c r="M4027" s="6">
        <f t="shared" si="259"/>
        <v>22.327766657218721</v>
      </c>
    </row>
    <row r="4028" spans="1:13" x14ac:dyDescent="0.2">
      <c r="A4028" s="1" t="s">
        <v>266</v>
      </c>
      <c r="B4028" s="1" t="s">
        <v>80</v>
      </c>
      <c r="C4028" s="5">
        <v>0</v>
      </c>
      <c r="D4028" s="5">
        <v>0</v>
      </c>
      <c r="E4028" s="6" t="str">
        <f t="shared" si="256"/>
        <v/>
      </c>
      <c r="F4028" s="5">
        <v>117.48824999999999</v>
      </c>
      <c r="G4028" s="5">
        <v>111.25597</v>
      </c>
      <c r="H4028" s="6">
        <f t="shared" si="257"/>
        <v>-5.3045985449608701E-2</v>
      </c>
      <c r="I4028" s="5">
        <v>342.77361000000002</v>
      </c>
      <c r="J4028" s="6">
        <f t="shared" si="258"/>
        <v>-0.67542434203146495</v>
      </c>
      <c r="K4028" s="5">
        <v>1199.0754999999999</v>
      </c>
      <c r="L4028" s="5">
        <v>2904.95307</v>
      </c>
      <c r="M4028" s="6">
        <f t="shared" si="259"/>
        <v>1.4226606831679907</v>
      </c>
    </row>
    <row r="4029" spans="1:13" x14ac:dyDescent="0.2">
      <c r="A4029" s="1" t="s">
        <v>266</v>
      </c>
      <c r="B4029" s="1" t="s">
        <v>81</v>
      </c>
      <c r="C4029" s="5">
        <v>0</v>
      </c>
      <c r="D4029" s="5">
        <v>0</v>
      </c>
      <c r="E4029" s="6" t="str">
        <f t="shared" si="256"/>
        <v/>
      </c>
      <c r="F4029" s="5">
        <v>13</v>
      </c>
      <c r="G4029" s="5">
        <v>28.75</v>
      </c>
      <c r="H4029" s="6">
        <f t="shared" si="257"/>
        <v>1.2115384615384617</v>
      </c>
      <c r="I4029" s="5">
        <v>94.25</v>
      </c>
      <c r="J4029" s="6">
        <f t="shared" si="258"/>
        <v>-0.69496021220159143</v>
      </c>
      <c r="K4029" s="5">
        <v>102.34375</v>
      </c>
      <c r="L4029" s="5">
        <v>191</v>
      </c>
      <c r="M4029" s="6">
        <f t="shared" si="259"/>
        <v>0.86625954198473276</v>
      </c>
    </row>
    <row r="4030" spans="1:13" x14ac:dyDescent="0.2">
      <c r="A4030" s="1" t="s">
        <v>266</v>
      </c>
      <c r="B4030" s="1" t="s">
        <v>82</v>
      </c>
      <c r="C4030" s="5">
        <v>0</v>
      </c>
      <c r="D4030" s="5">
        <v>0</v>
      </c>
      <c r="E4030" s="6" t="str">
        <f t="shared" si="256"/>
        <v/>
      </c>
      <c r="F4030" s="5">
        <v>22.62</v>
      </c>
      <c r="G4030" s="5">
        <v>81.317760000000007</v>
      </c>
      <c r="H4030" s="6">
        <f t="shared" si="257"/>
        <v>2.594949602122016</v>
      </c>
      <c r="I4030" s="5">
        <v>19.68</v>
      </c>
      <c r="J4030" s="6">
        <f t="shared" si="258"/>
        <v>3.1320000000000006</v>
      </c>
      <c r="K4030" s="5">
        <v>509.57387</v>
      </c>
      <c r="L4030" s="5">
        <v>808.89864999999998</v>
      </c>
      <c r="M4030" s="6">
        <f t="shared" si="259"/>
        <v>0.58740213661269558</v>
      </c>
    </row>
    <row r="4031" spans="1:13" x14ac:dyDescent="0.2">
      <c r="A4031" s="1" t="s">
        <v>266</v>
      </c>
      <c r="B4031" s="1" t="s">
        <v>83</v>
      </c>
      <c r="C4031" s="5">
        <v>0</v>
      </c>
      <c r="D4031" s="5">
        <v>0</v>
      </c>
      <c r="E4031" s="6" t="str">
        <f t="shared" si="256"/>
        <v/>
      </c>
      <c r="F4031" s="5">
        <v>0</v>
      </c>
      <c r="G4031" s="5">
        <v>0</v>
      </c>
      <c r="H4031" s="6" t="str">
        <f t="shared" si="257"/>
        <v/>
      </c>
      <c r="I4031" s="5">
        <v>0</v>
      </c>
      <c r="J4031" s="6" t="str">
        <f t="shared" si="258"/>
        <v/>
      </c>
      <c r="K4031" s="5">
        <v>0</v>
      </c>
      <c r="L4031" s="5">
        <v>35.244999999999997</v>
      </c>
      <c r="M4031" s="6" t="str">
        <f t="shared" si="259"/>
        <v/>
      </c>
    </row>
    <row r="4032" spans="1:13" x14ac:dyDescent="0.2">
      <c r="A4032" s="1" t="s">
        <v>266</v>
      </c>
      <c r="B4032" s="1" t="s">
        <v>87</v>
      </c>
      <c r="C4032" s="5">
        <v>0</v>
      </c>
      <c r="D4032" s="5">
        <v>0</v>
      </c>
      <c r="E4032" s="6" t="str">
        <f t="shared" si="256"/>
        <v/>
      </c>
      <c r="F4032" s="5">
        <v>0</v>
      </c>
      <c r="G4032" s="5">
        <v>0</v>
      </c>
      <c r="H4032" s="6" t="str">
        <f t="shared" si="257"/>
        <v/>
      </c>
      <c r="I4032" s="5">
        <v>0</v>
      </c>
      <c r="J4032" s="6" t="str">
        <f t="shared" si="258"/>
        <v/>
      </c>
      <c r="K4032" s="5">
        <v>35.793979999999998</v>
      </c>
      <c r="L4032" s="5">
        <v>23.50508</v>
      </c>
      <c r="M4032" s="6">
        <f t="shared" si="259"/>
        <v>-0.34332309511264181</v>
      </c>
    </row>
    <row r="4033" spans="1:13" x14ac:dyDescent="0.2">
      <c r="A4033" s="1" t="s">
        <v>266</v>
      </c>
      <c r="B4033" s="1" t="s">
        <v>89</v>
      </c>
      <c r="C4033" s="5">
        <v>64.534000000000006</v>
      </c>
      <c r="D4033" s="5">
        <v>0</v>
      </c>
      <c r="E4033" s="6">
        <f t="shared" si="256"/>
        <v>-1</v>
      </c>
      <c r="F4033" s="5">
        <v>2543.0666000000001</v>
      </c>
      <c r="G4033" s="5">
        <v>1340.4568099999999</v>
      </c>
      <c r="H4033" s="6">
        <f t="shared" si="257"/>
        <v>-0.47289748133218379</v>
      </c>
      <c r="I4033" s="5">
        <v>3352.7363300000002</v>
      </c>
      <c r="J4033" s="6">
        <f t="shared" si="258"/>
        <v>-0.60019020941023427</v>
      </c>
      <c r="K4033" s="5">
        <v>17222.369610000002</v>
      </c>
      <c r="L4033" s="5">
        <v>21970.442739999999</v>
      </c>
      <c r="M4033" s="6">
        <f t="shared" si="259"/>
        <v>0.2756922094647809</v>
      </c>
    </row>
    <row r="4034" spans="1:13" x14ac:dyDescent="0.2">
      <c r="A4034" s="1" t="s">
        <v>266</v>
      </c>
      <c r="B4034" s="1" t="s">
        <v>91</v>
      </c>
      <c r="C4034" s="5">
        <v>184.90940000000001</v>
      </c>
      <c r="D4034" s="5">
        <v>0</v>
      </c>
      <c r="E4034" s="6">
        <f t="shared" si="256"/>
        <v>-1</v>
      </c>
      <c r="F4034" s="5">
        <v>1675.7120500000001</v>
      </c>
      <c r="G4034" s="5">
        <v>1996.1856</v>
      </c>
      <c r="H4034" s="6">
        <f t="shared" si="257"/>
        <v>0.19124619292437495</v>
      </c>
      <c r="I4034" s="5">
        <v>1997.2976100000001</v>
      </c>
      <c r="J4034" s="6">
        <f t="shared" si="258"/>
        <v>-5.5675728766335641E-4</v>
      </c>
      <c r="K4034" s="5">
        <v>11694.516890000001</v>
      </c>
      <c r="L4034" s="5">
        <v>13596.35059</v>
      </c>
      <c r="M4034" s="6">
        <f t="shared" si="259"/>
        <v>0.16262610229125918</v>
      </c>
    </row>
    <row r="4035" spans="1:13" x14ac:dyDescent="0.2">
      <c r="A4035" s="1" t="s">
        <v>266</v>
      </c>
      <c r="B4035" s="1" t="s">
        <v>92</v>
      </c>
      <c r="C4035" s="5">
        <v>0</v>
      </c>
      <c r="D4035" s="5">
        <v>0</v>
      </c>
      <c r="E4035" s="6" t="str">
        <f t="shared" si="256"/>
        <v/>
      </c>
      <c r="F4035" s="5">
        <v>27.560009999999998</v>
      </c>
      <c r="G4035" s="5">
        <v>90.687799999999996</v>
      </c>
      <c r="H4035" s="6">
        <f t="shared" si="257"/>
        <v>2.2905575868804111</v>
      </c>
      <c r="I4035" s="5">
        <v>46.845500000000001</v>
      </c>
      <c r="J4035" s="6">
        <f t="shared" si="258"/>
        <v>0.93589138764662549</v>
      </c>
      <c r="K4035" s="5">
        <v>429.44947000000002</v>
      </c>
      <c r="L4035" s="5">
        <v>573.95461999999998</v>
      </c>
      <c r="M4035" s="6">
        <f t="shared" si="259"/>
        <v>0.33648929640080816</v>
      </c>
    </row>
    <row r="4036" spans="1:13" x14ac:dyDescent="0.2">
      <c r="A4036" s="1" t="s">
        <v>266</v>
      </c>
      <c r="B4036" s="1" t="s">
        <v>93</v>
      </c>
      <c r="C4036" s="5">
        <v>0</v>
      </c>
      <c r="D4036" s="5">
        <v>0</v>
      </c>
      <c r="E4036" s="6" t="str">
        <f t="shared" si="256"/>
        <v/>
      </c>
      <c r="F4036" s="5">
        <v>0</v>
      </c>
      <c r="G4036" s="5">
        <v>0</v>
      </c>
      <c r="H4036" s="6" t="str">
        <f t="shared" si="257"/>
        <v/>
      </c>
      <c r="I4036" s="5">
        <v>106.42516000000001</v>
      </c>
      <c r="J4036" s="6">
        <f t="shared" si="258"/>
        <v>-1</v>
      </c>
      <c r="K4036" s="5">
        <v>640.08596</v>
      </c>
      <c r="L4036" s="5">
        <v>820.69797000000005</v>
      </c>
      <c r="M4036" s="6">
        <f t="shared" si="259"/>
        <v>0.28216836688622271</v>
      </c>
    </row>
    <row r="4037" spans="1:13" x14ac:dyDescent="0.2">
      <c r="A4037" s="1" t="s">
        <v>266</v>
      </c>
      <c r="B4037" s="1" t="s">
        <v>94</v>
      </c>
      <c r="C4037" s="5">
        <v>0</v>
      </c>
      <c r="D4037" s="5">
        <v>0</v>
      </c>
      <c r="E4037" s="6" t="str">
        <f t="shared" si="256"/>
        <v/>
      </c>
      <c r="F4037" s="5">
        <v>0</v>
      </c>
      <c r="G4037" s="5">
        <v>113</v>
      </c>
      <c r="H4037" s="6" t="str">
        <f t="shared" si="257"/>
        <v/>
      </c>
      <c r="I4037" s="5">
        <v>93.55</v>
      </c>
      <c r="J4037" s="6">
        <f t="shared" si="258"/>
        <v>0.207910208444682</v>
      </c>
      <c r="K4037" s="5">
        <v>396.065</v>
      </c>
      <c r="L4037" s="5">
        <v>382.1</v>
      </c>
      <c r="M4037" s="6">
        <f t="shared" si="259"/>
        <v>-3.5259363993283888E-2</v>
      </c>
    </row>
    <row r="4038" spans="1:13" x14ac:dyDescent="0.2">
      <c r="A4038" s="1" t="s">
        <v>266</v>
      </c>
      <c r="B4038" s="1" t="s">
        <v>95</v>
      </c>
      <c r="C4038" s="5">
        <v>498.00526000000002</v>
      </c>
      <c r="D4038" s="5">
        <v>404.48444000000001</v>
      </c>
      <c r="E4038" s="6">
        <f t="shared" si="256"/>
        <v>-0.18779082775149802</v>
      </c>
      <c r="F4038" s="5">
        <v>10749.990959999999</v>
      </c>
      <c r="G4038" s="5">
        <v>11024.794159999999</v>
      </c>
      <c r="H4038" s="6">
        <f t="shared" si="257"/>
        <v>2.5563109868884881E-2</v>
      </c>
      <c r="I4038" s="5">
        <v>12500.781590000001</v>
      </c>
      <c r="J4038" s="6">
        <f t="shared" si="258"/>
        <v>-0.11807161171272018</v>
      </c>
      <c r="K4038" s="5">
        <v>102778.24712</v>
      </c>
      <c r="L4038" s="5">
        <v>96145.216279999993</v>
      </c>
      <c r="M4038" s="6">
        <f t="shared" si="259"/>
        <v>-6.4537302647860173E-2</v>
      </c>
    </row>
    <row r="4039" spans="1:13" x14ac:dyDescent="0.2">
      <c r="A4039" s="1" t="s">
        <v>266</v>
      </c>
      <c r="B4039" s="1" t="s">
        <v>97</v>
      </c>
      <c r="C4039" s="5">
        <v>40.288449999999997</v>
      </c>
      <c r="D4039" s="5">
        <v>0</v>
      </c>
      <c r="E4039" s="6">
        <f t="shared" si="256"/>
        <v>-1</v>
      </c>
      <c r="F4039" s="5">
        <v>3331.97298</v>
      </c>
      <c r="G4039" s="5">
        <v>1943.02721</v>
      </c>
      <c r="H4039" s="6">
        <f t="shared" si="257"/>
        <v>-0.41685385155794397</v>
      </c>
      <c r="I4039" s="5">
        <v>4613.2345699999996</v>
      </c>
      <c r="J4039" s="6">
        <f t="shared" si="258"/>
        <v>-0.57881456480978377</v>
      </c>
      <c r="K4039" s="5">
        <v>46262.386509999997</v>
      </c>
      <c r="L4039" s="5">
        <v>31118.34938</v>
      </c>
      <c r="M4039" s="6">
        <f t="shared" si="259"/>
        <v>-0.3273509706795279</v>
      </c>
    </row>
    <row r="4040" spans="1:13" x14ac:dyDescent="0.2">
      <c r="A4040" s="1" t="s">
        <v>266</v>
      </c>
      <c r="B4040" s="1" t="s">
        <v>98</v>
      </c>
      <c r="C4040" s="5">
        <v>7767.2665100000004</v>
      </c>
      <c r="D4040" s="5">
        <v>342.13099</v>
      </c>
      <c r="E4040" s="6">
        <f t="shared" si="256"/>
        <v>-0.95595220151651528</v>
      </c>
      <c r="F4040" s="5">
        <v>66341.322849999997</v>
      </c>
      <c r="G4040" s="5">
        <v>40896.070019999999</v>
      </c>
      <c r="H4040" s="6">
        <f t="shared" si="257"/>
        <v>-0.38355057959173633</v>
      </c>
      <c r="I4040" s="5">
        <v>50205.50172</v>
      </c>
      <c r="J4040" s="6">
        <f t="shared" si="258"/>
        <v>-0.18542652460520015</v>
      </c>
      <c r="K4040" s="5">
        <v>454148.70591000002</v>
      </c>
      <c r="L4040" s="5">
        <v>424002.19261000003</v>
      </c>
      <c r="M4040" s="6">
        <f t="shared" si="259"/>
        <v>-6.6380269078591625E-2</v>
      </c>
    </row>
    <row r="4041" spans="1:13" x14ac:dyDescent="0.2">
      <c r="A4041" s="1" t="s">
        <v>266</v>
      </c>
      <c r="B4041" s="1" t="s">
        <v>99</v>
      </c>
      <c r="C4041" s="5">
        <v>0</v>
      </c>
      <c r="D4041" s="5">
        <v>0</v>
      </c>
      <c r="E4041" s="6" t="str">
        <f t="shared" si="256"/>
        <v/>
      </c>
      <c r="F4041" s="5">
        <v>263.75702000000001</v>
      </c>
      <c r="G4041" s="5">
        <v>250.85364999999999</v>
      </c>
      <c r="H4041" s="6">
        <f t="shared" si="257"/>
        <v>-4.8921427759534231E-2</v>
      </c>
      <c r="I4041" s="5">
        <v>18.463699999999999</v>
      </c>
      <c r="J4041" s="6">
        <f t="shared" si="258"/>
        <v>12.586315310582386</v>
      </c>
      <c r="K4041" s="5">
        <v>19503.53126</v>
      </c>
      <c r="L4041" s="5">
        <v>7064.4373800000003</v>
      </c>
      <c r="M4041" s="6">
        <f t="shared" si="259"/>
        <v>-0.6377867532897219</v>
      </c>
    </row>
    <row r="4042" spans="1:13" x14ac:dyDescent="0.2">
      <c r="A4042" s="1" t="s">
        <v>266</v>
      </c>
      <c r="B4042" s="1" t="s">
        <v>100</v>
      </c>
      <c r="C4042" s="5">
        <v>0</v>
      </c>
      <c r="D4042" s="5">
        <v>0</v>
      </c>
      <c r="E4042" s="6" t="str">
        <f t="shared" si="256"/>
        <v/>
      </c>
      <c r="F4042" s="5">
        <v>0</v>
      </c>
      <c r="G4042" s="5">
        <v>0</v>
      </c>
      <c r="H4042" s="6" t="str">
        <f t="shared" si="257"/>
        <v/>
      </c>
      <c r="I4042" s="5">
        <v>0</v>
      </c>
      <c r="J4042" s="6" t="str">
        <f t="shared" si="258"/>
        <v/>
      </c>
      <c r="K4042" s="5">
        <v>0</v>
      </c>
      <c r="L4042" s="5">
        <v>1.3879999999999999</v>
      </c>
      <c r="M4042" s="6" t="str">
        <f t="shared" si="259"/>
        <v/>
      </c>
    </row>
    <row r="4043" spans="1:13" x14ac:dyDescent="0.2">
      <c r="A4043" s="1" t="s">
        <v>266</v>
      </c>
      <c r="B4043" s="1" t="s">
        <v>101</v>
      </c>
      <c r="C4043" s="5">
        <v>106.43874</v>
      </c>
      <c r="D4043" s="5">
        <v>0</v>
      </c>
      <c r="E4043" s="6">
        <f t="shared" si="256"/>
        <v>-1</v>
      </c>
      <c r="F4043" s="5">
        <v>3839.9900699999998</v>
      </c>
      <c r="G4043" s="5">
        <v>3938.8147100000001</v>
      </c>
      <c r="H4043" s="6">
        <f t="shared" si="257"/>
        <v>2.5735649884115475E-2</v>
      </c>
      <c r="I4043" s="5">
        <v>3329.0889900000002</v>
      </c>
      <c r="J4043" s="6">
        <f t="shared" si="258"/>
        <v>0.18315092261922383</v>
      </c>
      <c r="K4043" s="5">
        <v>34707.846270000002</v>
      </c>
      <c r="L4043" s="5">
        <v>29221.029589999998</v>
      </c>
      <c r="M4043" s="6">
        <f t="shared" si="259"/>
        <v>-0.15808577222904718</v>
      </c>
    </row>
    <row r="4044" spans="1:13" x14ac:dyDescent="0.2">
      <c r="A4044" s="1" t="s">
        <v>266</v>
      </c>
      <c r="B4044" s="1" t="s">
        <v>102</v>
      </c>
      <c r="C4044" s="5">
        <v>264.21958000000001</v>
      </c>
      <c r="D4044" s="5">
        <v>37.612400000000001</v>
      </c>
      <c r="E4044" s="6">
        <f t="shared" si="256"/>
        <v>-0.85764718875111379</v>
      </c>
      <c r="F4044" s="5">
        <v>1983.08861</v>
      </c>
      <c r="G4044" s="5">
        <v>2734.6894299999999</v>
      </c>
      <c r="H4044" s="6">
        <f t="shared" si="257"/>
        <v>0.37900516205375201</v>
      </c>
      <c r="I4044" s="5">
        <v>1457.93399</v>
      </c>
      <c r="J4044" s="6">
        <f t="shared" si="258"/>
        <v>0.87572925026598769</v>
      </c>
      <c r="K4044" s="5">
        <v>14927.82295</v>
      </c>
      <c r="L4044" s="5">
        <v>16249.282080000001</v>
      </c>
      <c r="M4044" s="6">
        <f t="shared" si="259"/>
        <v>8.8523231714775941E-2</v>
      </c>
    </row>
    <row r="4045" spans="1:13" x14ac:dyDescent="0.2">
      <c r="A4045" s="1" t="s">
        <v>266</v>
      </c>
      <c r="B4045" s="1" t="s">
        <v>103</v>
      </c>
      <c r="C4045" s="5">
        <v>0</v>
      </c>
      <c r="D4045" s="5">
        <v>0</v>
      </c>
      <c r="E4045" s="6" t="str">
        <f t="shared" si="256"/>
        <v/>
      </c>
      <c r="F4045" s="5">
        <v>6.1928299999999998</v>
      </c>
      <c r="G4045" s="5">
        <v>10.160550000000001</v>
      </c>
      <c r="H4045" s="6">
        <f t="shared" si="257"/>
        <v>0.64069577236901409</v>
      </c>
      <c r="I4045" s="5">
        <v>28.205179999999999</v>
      </c>
      <c r="J4045" s="6">
        <f t="shared" si="258"/>
        <v>-0.63976297970798268</v>
      </c>
      <c r="K4045" s="5">
        <v>175.6661</v>
      </c>
      <c r="L4045" s="5">
        <v>265.00187</v>
      </c>
      <c r="M4045" s="6">
        <f t="shared" si="259"/>
        <v>0.5085544108965816</v>
      </c>
    </row>
    <row r="4046" spans="1:13" x14ac:dyDescent="0.2">
      <c r="A4046" s="1" t="s">
        <v>266</v>
      </c>
      <c r="B4046" s="1" t="s">
        <v>104</v>
      </c>
      <c r="C4046" s="5">
        <v>0</v>
      </c>
      <c r="D4046" s="5">
        <v>0</v>
      </c>
      <c r="E4046" s="6" t="str">
        <f t="shared" si="256"/>
        <v/>
      </c>
      <c r="F4046" s="5">
        <v>1149.70768</v>
      </c>
      <c r="G4046" s="5">
        <v>950.89044999999999</v>
      </c>
      <c r="H4046" s="6">
        <f t="shared" si="257"/>
        <v>-0.17292850474826782</v>
      </c>
      <c r="I4046" s="5">
        <v>1671.2071100000001</v>
      </c>
      <c r="J4046" s="6">
        <f t="shared" si="258"/>
        <v>-0.43101579432605452</v>
      </c>
      <c r="K4046" s="5">
        <v>3404.28332</v>
      </c>
      <c r="L4046" s="5">
        <v>3280.4497799999999</v>
      </c>
      <c r="M4046" s="6">
        <f t="shared" si="259"/>
        <v>-3.6375803174924948E-2</v>
      </c>
    </row>
    <row r="4047" spans="1:13" x14ac:dyDescent="0.2">
      <c r="A4047" s="1" t="s">
        <v>266</v>
      </c>
      <c r="B4047" s="1" t="s">
        <v>105</v>
      </c>
      <c r="C4047" s="5">
        <v>0</v>
      </c>
      <c r="D4047" s="5">
        <v>0</v>
      </c>
      <c r="E4047" s="6" t="str">
        <f t="shared" si="256"/>
        <v/>
      </c>
      <c r="F4047" s="5">
        <v>100.10346</v>
      </c>
      <c r="G4047" s="5">
        <v>18.409990000000001</v>
      </c>
      <c r="H4047" s="6">
        <f t="shared" si="257"/>
        <v>-0.81609037290019748</v>
      </c>
      <c r="I4047" s="5">
        <v>27.87067</v>
      </c>
      <c r="J4047" s="6">
        <f t="shared" si="258"/>
        <v>-0.3394493207375352</v>
      </c>
      <c r="K4047" s="5">
        <v>1314.6711700000001</v>
      </c>
      <c r="L4047" s="5">
        <v>570.50044000000003</v>
      </c>
      <c r="M4047" s="6">
        <f t="shared" si="259"/>
        <v>-0.56605084752866375</v>
      </c>
    </row>
    <row r="4048" spans="1:13" x14ac:dyDescent="0.2">
      <c r="A4048" s="1" t="s">
        <v>266</v>
      </c>
      <c r="B4048" s="1" t="s">
        <v>106</v>
      </c>
      <c r="C4048" s="5">
        <v>531.89161000000001</v>
      </c>
      <c r="D4048" s="5">
        <v>62.337890000000002</v>
      </c>
      <c r="E4048" s="6">
        <f t="shared" si="256"/>
        <v>-0.88279963656505134</v>
      </c>
      <c r="F4048" s="5">
        <v>7472.0322800000004</v>
      </c>
      <c r="G4048" s="5">
        <v>9249.9978900000006</v>
      </c>
      <c r="H4048" s="6">
        <f t="shared" si="257"/>
        <v>0.23794940163186773</v>
      </c>
      <c r="I4048" s="5">
        <v>10426.503280000001</v>
      </c>
      <c r="J4048" s="6">
        <f t="shared" si="258"/>
        <v>-0.11283796287263048</v>
      </c>
      <c r="K4048" s="5">
        <v>70787.034199999995</v>
      </c>
      <c r="L4048" s="5">
        <v>78157.480660000001</v>
      </c>
      <c r="M4048" s="6">
        <f t="shared" si="259"/>
        <v>0.10412141917368256</v>
      </c>
    </row>
    <row r="4049" spans="1:13" x14ac:dyDescent="0.2">
      <c r="A4049" s="1" t="s">
        <v>266</v>
      </c>
      <c r="B4049" s="1" t="s">
        <v>108</v>
      </c>
      <c r="C4049" s="5">
        <v>0</v>
      </c>
      <c r="D4049" s="5">
        <v>0</v>
      </c>
      <c r="E4049" s="6" t="str">
        <f t="shared" si="256"/>
        <v/>
      </c>
      <c r="F4049" s="5">
        <v>6.5986900000000004</v>
      </c>
      <c r="G4049" s="5">
        <v>1.4534199999999999</v>
      </c>
      <c r="H4049" s="6">
        <f t="shared" si="257"/>
        <v>-0.77974113043649573</v>
      </c>
      <c r="I4049" s="5">
        <v>10.51036</v>
      </c>
      <c r="J4049" s="6">
        <f t="shared" si="258"/>
        <v>-0.86171548833722156</v>
      </c>
      <c r="K4049" s="5">
        <v>179.65780000000001</v>
      </c>
      <c r="L4049" s="5">
        <v>103.51575</v>
      </c>
      <c r="M4049" s="6">
        <f t="shared" si="259"/>
        <v>-0.42381711231018082</v>
      </c>
    </row>
    <row r="4050" spans="1:13" x14ac:dyDescent="0.2">
      <c r="A4050" s="1" t="s">
        <v>266</v>
      </c>
      <c r="B4050" s="1" t="s">
        <v>110</v>
      </c>
      <c r="C4050" s="5">
        <v>0</v>
      </c>
      <c r="D4050" s="5">
        <v>0</v>
      </c>
      <c r="E4050" s="6" t="str">
        <f t="shared" si="256"/>
        <v/>
      </c>
      <c r="F4050" s="5">
        <v>1292.58581</v>
      </c>
      <c r="G4050" s="5">
        <v>1399.8836799999999</v>
      </c>
      <c r="H4050" s="6">
        <f t="shared" si="257"/>
        <v>8.3010249044896955E-2</v>
      </c>
      <c r="I4050" s="5">
        <v>1821.48831</v>
      </c>
      <c r="J4050" s="6">
        <f t="shared" si="258"/>
        <v>-0.23146161723102143</v>
      </c>
      <c r="K4050" s="5">
        <v>33227.047740000002</v>
      </c>
      <c r="L4050" s="5">
        <v>46365.499000000003</v>
      </c>
      <c r="M4050" s="6">
        <f t="shared" si="259"/>
        <v>0.39541434324252123</v>
      </c>
    </row>
    <row r="4051" spans="1:13" x14ac:dyDescent="0.2">
      <c r="A4051" s="1" t="s">
        <v>266</v>
      </c>
      <c r="B4051" s="1" t="s">
        <v>112</v>
      </c>
      <c r="C4051" s="5">
        <v>0</v>
      </c>
      <c r="D4051" s="5">
        <v>0</v>
      </c>
      <c r="E4051" s="6" t="str">
        <f t="shared" si="256"/>
        <v/>
      </c>
      <c r="F4051" s="5">
        <v>0</v>
      </c>
      <c r="G4051" s="5">
        <v>0</v>
      </c>
      <c r="H4051" s="6" t="str">
        <f t="shared" si="257"/>
        <v/>
      </c>
      <c r="I4051" s="5">
        <v>0</v>
      </c>
      <c r="J4051" s="6" t="str">
        <f t="shared" si="258"/>
        <v/>
      </c>
      <c r="K4051" s="5">
        <v>123.79684</v>
      </c>
      <c r="L4051" s="5">
        <v>77.63288</v>
      </c>
      <c r="M4051" s="6">
        <f t="shared" si="259"/>
        <v>-0.37290095611487339</v>
      </c>
    </row>
    <row r="4052" spans="1:13" x14ac:dyDescent="0.2">
      <c r="A4052" s="1" t="s">
        <v>266</v>
      </c>
      <c r="B4052" s="1" t="s">
        <v>113</v>
      </c>
      <c r="C4052" s="5">
        <v>5.3680000000000003</v>
      </c>
      <c r="D4052" s="5">
        <v>0</v>
      </c>
      <c r="E4052" s="6">
        <f t="shared" si="256"/>
        <v>-1</v>
      </c>
      <c r="F4052" s="5">
        <v>89.839489999999998</v>
      </c>
      <c r="G4052" s="5">
        <v>327.90143</v>
      </c>
      <c r="H4052" s="6">
        <f t="shared" si="257"/>
        <v>2.6498585421622498</v>
      </c>
      <c r="I4052" s="5">
        <v>219.11086</v>
      </c>
      <c r="J4052" s="6">
        <f t="shared" si="258"/>
        <v>0.49650925563433956</v>
      </c>
      <c r="K4052" s="5">
        <v>1079.94946</v>
      </c>
      <c r="L4052" s="5">
        <v>1994.1462799999999</v>
      </c>
      <c r="M4052" s="6">
        <f t="shared" si="259"/>
        <v>0.84651815095124894</v>
      </c>
    </row>
    <row r="4053" spans="1:13" x14ac:dyDescent="0.2">
      <c r="A4053" s="1" t="s">
        <v>266</v>
      </c>
      <c r="B4053" s="1" t="s">
        <v>114</v>
      </c>
      <c r="C4053" s="5">
        <v>0</v>
      </c>
      <c r="D4053" s="5">
        <v>0</v>
      </c>
      <c r="E4053" s="6" t="str">
        <f t="shared" si="256"/>
        <v/>
      </c>
      <c r="F4053" s="5">
        <v>0</v>
      </c>
      <c r="G4053" s="5">
        <v>0</v>
      </c>
      <c r="H4053" s="6" t="str">
        <f t="shared" si="257"/>
        <v/>
      </c>
      <c r="I4053" s="5">
        <v>0</v>
      </c>
      <c r="J4053" s="6" t="str">
        <f t="shared" si="258"/>
        <v/>
      </c>
      <c r="K4053" s="5">
        <v>0.13367999999999999</v>
      </c>
      <c r="L4053" s="5">
        <v>6.4400000000000004E-3</v>
      </c>
      <c r="M4053" s="6">
        <f t="shared" si="259"/>
        <v>-0.95182525433871934</v>
      </c>
    </row>
    <row r="4054" spans="1:13" x14ac:dyDescent="0.2">
      <c r="A4054" s="1" t="s">
        <v>266</v>
      </c>
      <c r="B4054" s="1" t="s">
        <v>115</v>
      </c>
      <c r="C4054" s="5">
        <v>120.79900000000001</v>
      </c>
      <c r="D4054" s="5">
        <v>199.04</v>
      </c>
      <c r="E4054" s="6">
        <f t="shared" si="256"/>
        <v>0.64769575907085297</v>
      </c>
      <c r="F4054" s="5">
        <v>3638.6479899999999</v>
      </c>
      <c r="G4054" s="5">
        <v>5541.0967700000001</v>
      </c>
      <c r="H4054" s="6">
        <f t="shared" si="257"/>
        <v>0.52284496473097963</v>
      </c>
      <c r="I4054" s="5">
        <v>11015.316409999999</v>
      </c>
      <c r="J4054" s="6">
        <f t="shared" si="258"/>
        <v>-0.49696435728621979</v>
      </c>
      <c r="K4054" s="5">
        <v>31925.192190000002</v>
      </c>
      <c r="L4054" s="5">
        <v>46483.541819999999</v>
      </c>
      <c r="M4054" s="6">
        <f t="shared" si="259"/>
        <v>0.45601447105963366</v>
      </c>
    </row>
    <row r="4055" spans="1:13" x14ac:dyDescent="0.2">
      <c r="A4055" s="1" t="s">
        <v>266</v>
      </c>
      <c r="B4055" s="1" t="s">
        <v>116</v>
      </c>
      <c r="C4055" s="5">
        <v>0</v>
      </c>
      <c r="D4055" s="5">
        <v>0</v>
      </c>
      <c r="E4055" s="6" t="str">
        <f t="shared" si="256"/>
        <v/>
      </c>
      <c r="F4055" s="5">
        <v>0</v>
      </c>
      <c r="G4055" s="5">
        <v>0</v>
      </c>
      <c r="H4055" s="6" t="str">
        <f t="shared" si="257"/>
        <v/>
      </c>
      <c r="I4055" s="5">
        <v>0</v>
      </c>
      <c r="J4055" s="6" t="str">
        <f t="shared" si="258"/>
        <v/>
      </c>
      <c r="K4055" s="5">
        <v>2.1419199999999998</v>
      </c>
      <c r="L4055" s="5">
        <v>0</v>
      </c>
      <c r="M4055" s="6">
        <f t="shared" si="259"/>
        <v>-1</v>
      </c>
    </row>
    <row r="4056" spans="1:13" x14ac:dyDescent="0.2">
      <c r="A4056" s="1" t="s">
        <v>266</v>
      </c>
      <c r="B4056" s="1" t="s">
        <v>117</v>
      </c>
      <c r="C4056" s="5">
        <v>23.656849999999999</v>
      </c>
      <c r="D4056" s="5">
        <v>0</v>
      </c>
      <c r="E4056" s="6">
        <f t="shared" si="256"/>
        <v>-1</v>
      </c>
      <c r="F4056" s="5">
        <v>90.602699999999999</v>
      </c>
      <c r="G4056" s="5">
        <v>220.59583000000001</v>
      </c>
      <c r="H4056" s="6">
        <f t="shared" si="257"/>
        <v>1.4347600016335056</v>
      </c>
      <c r="I4056" s="5">
        <v>123.20818</v>
      </c>
      <c r="J4056" s="6">
        <f t="shared" si="258"/>
        <v>0.79043169049327733</v>
      </c>
      <c r="K4056" s="5">
        <v>1056.10868</v>
      </c>
      <c r="L4056" s="5">
        <v>1765.8230599999999</v>
      </c>
      <c r="M4056" s="6">
        <f t="shared" si="259"/>
        <v>0.67200885045277703</v>
      </c>
    </row>
    <row r="4057" spans="1:13" x14ac:dyDescent="0.2">
      <c r="A4057" s="1" t="s">
        <v>266</v>
      </c>
      <c r="B4057" s="1" t="s">
        <v>118</v>
      </c>
      <c r="C4057" s="5">
        <v>0</v>
      </c>
      <c r="D4057" s="5">
        <v>0</v>
      </c>
      <c r="E4057" s="6" t="str">
        <f t="shared" si="256"/>
        <v/>
      </c>
      <c r="F4057" s="5">
        <v>69.738</v>
      </c>
      <c r="G4057" s="5">
        <v>0</v>
      </c>
      <c r="H4057" s="6">
        <f t="shared" si="257"/>
        <v>-1</v>
      </c>
      <c r="I4057" s="5">
        <v>16.5</v>
      </c>
      <c r="J4057" s="6">
        <f t="shared" si="258"/>
        <v>-1</v>
      </c>
      <c r="K4057" s="5">
        <v>171.768</v>
      </c>
      <c r="L4057" s="5">
        <v>293.11687999999998</v>
      </c>
      <c r="M4057" s="6">
        <f t="shared" si="259"/>
        <v>0.7064696567463089</v>
      </c>
    </row>
    <row r="4058" spans="1:13" x14ac:dyDescent="0.2">
      <c r="A4058" s="1" t="s">
        <v>266</v>
      </c>
      <c r="B4058" s="1" t="s">
        <v>119</v>
      </c>
      <c r="C4058" s="5">
        <v>0</v>
      </c>
      <c r="D4058" s="5">
        <v>0</v>
      </c>
      <c r="E4058" s="6" t="str">
        <f t="shared" si="256"/>
        <v/>
      </c>
      <c r="F4058" s="5">
        <v>58.926250000000003</v>
      </c>
      <c r="G4058" s="5">
        <v>239.62354999999999</v>
      </c>
      <c r="H4058" s="6">
        <f t="shared" si="257"/>
        <v>3.0664992257270738</v>
      </c>
      <c r="I4058" s="5">
        <v>190.77244999999999</v>
      </c>
      <c r="J4058" s="6">
        <f t="shared" si="258"/>
        <v>0.25606999333499147</v>
      </c>
      <c r="K4058" s="5">
        <v>176.21526</v>
      </c>
      <c r="L4058" s="5">
        <v>722.01423</v>
      </c>
      <c r="M4058" s="6">
        <f t="shared" si="259"/>
        <v>3.0973422506087154</v>
      </c>
    </row>
    <row r="4059" spans="1:13" x14ac:dyDescent="0.2">
      <c r="A4059" s="1" t="s">
        <v>266</v>
      </c>
      <c r="B4059" s="1" t="s">
        <v>120</v>
      </c>
      <c r="C4059" s="5">
        <v>0</v>
      </c>
      <c r="D4059" s="5">
        <v>0</v>
      </c>
      <c r="E4059" s="6" t="str">
        <f t="shared" si="256"/>
        <v/>
      </c>
      <c r="F4059" s="5">
        <v>0</v>
      </c>
      <c r="G4059" s="5">
        <v>0</v>
      </c>
      <c r="H4059" s="6" t="str">
        <f t="shared" si="257"/>
        <v/>
      </c>
      <c r="I4059" s="5">
        <v>0</v>
      </c>
      <c r="J4059" s="6" t="str">
        <f t="shared" si="258"/>
        <v/>
      </c>
      <c r="K4059" s="5">
        <v>0</v>
      </c>
      <c r="L4059" s="5">
        <v>0.17879999999999999</v>
      </c>
      <c r="M4059" s="6" t="str">
        <f t="shared" si="259"/>
        <v/>
      </c>
    </row>
    <row r="4060" spans="1:13" x14ac:dyDescent="0.2">
      <c r="A4060" s="1" t="s">
        <v>266</v>
      </c>
      <c r="B4060" s="1" t="s">
        <v>121</v>
      </c>
      <c r="C4060" s="5">
        <v>0</v>
      </c>
      <c r="D4060" s="5">
        <v>0</v>
      </c>
      <c r="E4060" s="6" t="str">
        <f t="shared" si="256"/>
        <v/>
      </c>
      <c r="F4060" s="5">
        <v>0</v>
      </c>
      <c r="G4060" s="5">
        <v>164.05203</v>
      </c>
      <c r="H4060" s="6" t="str">
        <f t="shared" si="257"/>
        <v/>
      </c>
      <c r="I4060" s="5">
        <v>0</v>
      </c>
      <c r="J4060" s="6" t="str">
        <f t="shared" si="258"/>
        <v/>
      </c>
      <c r="K4060" s="5">
        <v>278.363</v>
      </c>
      <c r="L4060" s="5">
        <v>908.88185999999996</v>
      </c>
      <c r="M4060" s="6">
        <f t="shared" si="259"/>
        <v>2.2650957921850243</v>
      </c>
    </row>
    <row r="4061" spans="1:13" x14ac:dyDescent="0.2">
      <c r="A4061" s="1" t="s">
        <v>266</v>
      </c>
      <c r="B4061" s="1" t="s">
        <v>122</v>
      </c>
      <c r="C4061" s="5">
        <v>0</v>
      </c>
      <c r="D4061" s="5">
        <v>0</v>
      </c>
      <c r="E4061" s="6" t="str">
        <f t="shared" si="256"/>
        <v/>
      </c>
      <c r="F4061" s="5">
        <v>0</v>
      </c>
      <c r="G4061" s="5">
        <v>0</v>
      </c>
      <c r="H4061" s="6" t="str">
        <f t="shared" si="257"/>
        <v/>
      </c>
      <c r="I4061" s="5">
        <v>0</v>
      </c>
      <c r="J4061" s="6" t="str">
        <f t="shared" si="258"/>
        <v/>
      </c>
      <c r="K4061" s="5">
        <v>5.7652599999999996</v>
      </c>
      <c r="L4061" s="5">
        <v>11.18566</v>
      </c>
      <c r="M4061" s="6">
        <f t="shared" si="259"/>
        <v>0.94018309668601252</v>
      </c>
    </row>
    <row r="4062" spans="1:13" x14ac:dyDescent="0.2">
      <c r="A4062" s="1" t="s">
        <v>266</v>
      </c>
      <c r="B4062" s="1" t="s">
        <v>123</v>
      </c>
      <c r="C4062" s="5">
        <v>0</v>
      </c>
      <c r="D4062" s="5">
        <v>0</v>
      </c>
      <c r="E4062" s="6" t="str">
        <f t="shared" si="256"/>
        <v/>
      </c>
      <c r="F4062" s="5">
        <v>154.27748</v>
      </c>
      <c r="G4062" s="5">
        <v>586.88912000000005</v>
      </c>
      <c r="H4062" s="6">
        <f t="shared" si="257"/>
        <v>2.8041139899355372</v>
      </c>
      <c r="I4062" s="5">
        <v>1839.25038</v>
      </c>
      <c r="J4062" s="6">
        <f t="shared" si="258"/>
        <v>-0.68090852317779593</v>
      </c>
      <c r="K4062" s="5">
        <v>6410.5580099999997</v>
      </c>
      <c r="L4062" s="5">
        <v>11035.388430000001</v>
      </c>
      <c r="M4062" s="6">
        <f t="shared" si="259"/>
        <v>0.7214396021041547</v>
      </c>
    </row>
    <row r="4063" spans="1:13" x14ac:dyDescent="0.2">
      <c r="A4063" s="1" t="s">
        <v>266</v>
      </c>
      <c r="B4063" s="1" t="s">
        <v>124</v>
      </c>
      <c r="C4063" s="5">
        <v>0</v>
      </c>
      <c r="D4063" s="5">
        <v>0</v>
      </c>
      <c r="E4063" s="6" t="str">
        <f t="shared" ref="E4063:E4126" si="260">IF(C4063=0,"",(D4063/C4063-1))</f>
        <v/>
      </c>
      <c r="F4063" s="5">
        <v>126.45</v>
      </c>
      <c r="G4063" s="5">
        <v>286.55599999999998</v>
      </c>
      <c r="H4063" s="6">
        <f t="shared" ref="H4063:H4126" si="261">IF(F4063=0,"",(G4063/F4063-1))</f>
        <v>1.2661605377619609</v>
      </c>
      <c r="I4063" s="5">
        <v>587.30439000000001</v>
      </c>
      <c r="J4063" s="6">
        <f t="shared" ref="J4063:J4126" si="262">IF(I4063=0,"",(G4063/I4063-1))</f>
        <v>-0.51208265274502718</v>
      </c>
      <c r="K4063" s="5">
        <v>4336.1371900000004</v>
      </c>
      <c r="L4063" s="5">
        <v>3487.3730399999999</v>
      </c>
      <c r="M4063" s="6">
        <f t="shared" ref="M4063:M4126" si="263">IF(K4063=0,"",(L4063/K4063-1))</f>
        <v>-0.19574199634583067</v>
      </c>
    </row>
    <row r="4064" spans="1:13" x14ac:dyDescent="0.2">
      <c r="A4064" s="1" t="s">
        <v>266</v>
      </c>
      <c r="B4064" s="1" t="s">
        <v>125</v>
      </c>
      <c r="C4064" s="5">
        <v>30.602360000000001</v>
      </c>
      <c r="D4064" s="5">
        <v>0</v>
      </c>
      <c r="E4064" s="6">
        <f t="shared" si="260"/>
        <v>-1</v>
      </c>
      <c r="F4064" s="5">
        <v>253.56383</v>
      </c>
      <c r="G4064" s="5">
        <v>217.57442</v>
      </c>
      <c r="H4064" s="6">
        <f t="shared" si="261"/>
        <v>-0.14193432083747903</v>
      </c>
      <c r="I4064" s="5">
        <v>370.16275000000002</v>
      </c>
      <c r="J4064" s="6">
        <f t="shared" si="262"/>
        <v>-0.41221957098600548</v>
      </c>
      <c r="K4064" s="5">
        <v>1625.7066500000001</v>
      </c>
      <c r="L4064" s="5">
        <v>2101.3389200000001</v>
      </c>
      <c r="M4064" s="6">
        <f t="shared" si="263"/>
        <v>0.29256955429197506</v>
      </c>
    </row>
    <row r="4065" spans="1:13" x14ac:dyDescent="0.2">
      <c r="A4065" s="1" t="s">
        <v>266</v>
      </c>
      <c r="B4065" s="1" t="s">
        <v>127</v>
      </c>
      <c r="C4065" s="5">
        <v>0</v>
      </c>
      <c r="D4065" s="5">
        <v>0</v>
      </c>
      <c r="E4065" s="6" t="str">
        <f t="shared" si="260"/>
        <v/>
      </c>
      <c r="F4065" s="5">
        <v>53.381439999999998</v>
      </c>
      <c r="G4065" s="5">
        <v>128.05449999999999</v>
      </c>
      <c r="H4065" s="6">
        <f t="shared" si="261"/>
        <v>1.3988581049892996</v>
      </c>
      <c r="I4065" s="5">
        <v>111.66495</v>
      </c>
      <c r="J4065" s="6">
        <f t="shared" si="262"/>
        <v>0.14677434593397476</v>
      </c>
      <c r="K4065" s="5">
        <v>491.29829999999998</v>
      </c>
      <c r="L4065" s="5">
        <v>521.02083000000005</v>
      </c>
      <c r="M4065" s="6">
        <f t="shared" si="263"/>
        <v>6.0497929669205197E-2</v>
      </c>
    </row>
    <row r="4066" spans="1:13" x14ac:dyDescent="0.2">
      <c r="A4066" s="1" t="s">
        <v>266</v>
      </c>
      <c r="B4066" s="1" t="s">
        <v>128</v>
      </c>
      <c r="C4066" s="5">
        <v>304.82495</v>
      </c>
      <c r="D4066" s="5">
        <v>0</v>
      </c>
      <c r="E4066" s="6">
        <f t="shared" si="260"/>
        <v>-1</v>
      </c>
      <c r="F4066" s="5">
        <v>2322.8706499999998</v>
      </c>
      <c r="G4066" s="5">
        <v>7716.3008600000003</v>
      </c>
      <c r="H4066" s="6">
        <f t="shared" si="261"/>
        <v>2.3218814228850846</v>
      </c>
      <c r="I4066" s="5">
        <v>4240.34764</v>
      </c>
      <c r="J4066" s="6">
        <f t="shared" si="262"/>
        <v>0.81973307735683676</v>
      </c>
      <c r="K4066" s="5">
        <v>20618.554800000002</v>
      </c>
      <c r="L4066" s="5">
        <v>29591.537230000002</v>
      </c>
      <c r="M4066" s="6">
        <f t="shared" si="263"/>
        <v>0.4351896879794892</v>
      </c>
    </row>
    <row r="4067" spans="1:13" x14ac:dyDescent="0.2">
      <c r="A4067" s="1" t="s">
        <v>266</v>
      </c>
      <c r="B4067" s="1" t="s">
        <v>129</v>
      </c>
      <c r="C4067" s="5">
        <v>37.714260000000003</v>
      </c>
      <c r="D4067" s="5">
        <v>0</v>
      </c>
      <c r="E4067" s="6">
        <f t="shared" si="260"/>
        <v>-1</v>
      </c>
      <c r="F4067" s="5">
        <v>1622.84861</v>
      </c>
      <c r="G4067" s="5">
        <v>1654.0577599999999</v>
      </c>
      <c r="H4067" s="6">
        <f t="shared" si="261"/>
        <v>1.9231091432490466E-2</v>
      </c>
      <c r="I4067" s="5">
        <v>2338.4040599999998</v>
      </c>
      <c r="J4067" s="6">
        <f t="shared" si="262"/>
        <v>-0.29265528216710335</v>
      </c>
      <c r="K4067" s="5">
        <v>17418.16044</v>
      </c>
      <c r="L4067" s="5">
        <v>16688.655030000002</v>
      </c>
      <c r="M4067" s="6">
        <f t="shared" si="263"/>
        <v>-4.1881886007016145E-2</v>
      </c>
    </row>
    <row r="4068" spans="1:13" x14ac:dyDescent="0.2">
      <c r="A4068" s="1" t="s">
        <v>266</v>
      </c>
      <c r="B4068" s="1" t="s">
        <v>131</v>
      </c>
      <c r="C4068" s="5">
        <v>0</v>
      </c>
      <c r="D4068" s="5">
        <v>0</v>
      </c>
      <c r="E4068" s="6" t="str">
        <f t="shared" si="260"/>
        <v/>
      </c>
      <c r="F4068" s="5">
        <v>874.96128999999996</v>
      </c>
      <c r="G4068" s="5">
        <v>571.32461000000001</v>
      </c>
      <c r="H4068" s="6">
        <f t="shared" si="261"/>
        <v>-0.34702870112116613</v>
      </c>
      <c r="I4068" s="5">
        <v>350.47160000000002</v>
      </c>
      <c r="J4068" s="6">
        <f t="shared" si="262"/>
        <v>0.63015950507830021</v>
      </c>
      <c r="K4068" s="5">
        <v>1343.63129</v>
      </c>
      <c r="L4068" s="5">
        <v>2858.3122899999998</v>
      </c>
      <c r="M4068" s="6">
        <f t="shared" si="263"/>
        <v>1.127304053778027</v>
      </c>
    </row>
    <row r="4069" spans="1:13" x14ac:dyDescent="0.2">
      <c r="A4069" s="1" t="s">
        <v>266</v>
      </c>
      <c r="B4069" s="1" t="s">
        <v>133</v>
      </c>
      <c r="C4069" s="5">
        <v>0</v>
      </c>
      <c r="D4069" s="5">
        <v>0</v>
      </c>
      <c r="E4069" s="6" t="str">
        <f t="shared" si="260"/>
        <v/>
      </c>
      <c r="F4069" s="5">
        <v>0</v>
      </c>
      <c r="G4069" s="5">
        <v>0</v>
      </c>
      <c r="H4069" s="6" t="str">
        <f t="shared" si="261"/>
        <v/>
      </c>
      <c r="I4069" s="5">
        <v>0</v>
      </c>
      <c r="J4069" s="6" t="str">
        <f t="shared" si="262"/>
        <v/>
      </c>
      <c r="K4069" s="5">
        <v>0</v>
      </c>
      <c r="L4069" s="5">
        <v>64.481759999999994</v>
      </c>
      <c r="M4069" s="6" t="str">
        <f t="shared" si="263"/>
        <v/>
      </c>
    </row>
    <row r="4070" spans="1:13" x14ac:dyDescent="0.2">
      <c r="A4070" s="1" t="s">
        <v>266</v>
      </c>
      <c r="B4070" s="1" t="s">
        <v>134</v>
      </c>
      <c r="C4070" s="5">
        <v>18.2</v>
      </c>
      <c r="D4070" s="5">
        <v>0</v>
      </c>
      <c r="E4070" s="6">
        <f t="shared" si="260"/>
        <v>-1</v>
      </c>
      <c r="F4070" s="5">
        <v>84.612099999999998</v>
      </c>
      <c r="G4070" s="5">
        <v>76.114400000000003</v>
      </c>
      <c r="H4070" s="6">
        <f t="shared" si="261"/>
        <v>-0.10043126219535969</v>
      </c>
      <c r="I4070" s="5">
        <v>216.77385000000001</v>
      </c>
      <c r="J4070" s="6">
        <f t="shared" si="262"/>
        <v>-0.64887646734142512</v>
      </c>
      <c r="K4070" s="5">
        <v>1276.84457</v>
      </c>
      <c r="L4070" s="5">
        <v>693.87094999999999</v>
      </c>
      <c r="M4070" s="6">
        <f t="shared" si="263"/>
        <v>-0.45657367677884242</v>
      </c>
    </row>
    <row r="4071" spans="1:13" x14ac:dyDescent="0.2">
      <c r="A4071" s="1" t="s">
        <v>266</v>
      </c>
      <c r="B4071" s="1" t="s">
        <v>135</v>
      </c>
      <c r="C4071" s="5">
        <v>358.786</v>
      </c>
      <c r="D4071" s="5">
        <v>0</v>
      </c>
      <c r="E4071" s="6">
        <f t="shared" si="260"/>
        <v>-1</v>
      </c>
      <c r="F4071" s="5">
        <v>9521.9767200000006</v>
      </c>
      <c r="G4071" s="5">
        <v>2948.73873</v>
      </c>
      <c r="H4071" s="6">
        <f t="shared" si="261"/>
        <v>-0.69032283771431024</v>
      </c>
      <c r="I4071" s="5">
        <v>2472.3216400000001</v>
      </c>
      <c r="J4071" s="6">
        <f t="shared" si="262"/>
        <v>0.19270028716813714</v>
      </c>
      <c r="K4071" s="5">
        <v>66099.121220000001</v>
      </c>
      <c r="L4071" s="5">
        <v>29528.526249999999</v>
      </c>
      <c r="M4071" s="6">
        <f t="shared" si="263"/>
        <v>-0.55326900411097479</v>
      </c>
    </row>
    <row r="4072" spans="1:13" x14ac:dyDescent="0.2">
      <c r="A4072" s="1" t="s">
        <v>266</v>
      </c>
      <c r="B4072" s="1" t="s">
        <v>137</v>
      </c>
      <c r="C4072" s="5">
        <v>0</v>
      </c>
      <c r="D4072" s="5">
        <v>0</v>
      </c>
      <c r="E4072" s="6" t="str">
        <f t="shared" si="260"/>
        <v/>
      </c>
      <c r="F4072" s="5">
        <v>184.34465</v>
      </c>
      <c r="G4072" s="5">
        <v>350.96141</v>
      </c>
      <c r="H4072" s="6">
        <f t="shared" si="261"/>
        <v>0.90383290212110845</v>
      </c>
      <c r="I4072" s="5">
        <v>488.07414</v>
      </c>
      <c r="J4072" s="6">
        <f t="shared" si="262"/>
        <v>-0.28092602898403918</v>
      </c>
      <c r="K4072" s="5">
        <v>2350.0574299999998</v>
      </c>
      <c r="L4072" s="5">
        <v>1848.3894299999999</v>
      </c>
      <c r="M4072" s="6">
        <f t="shared" si="263"/>
        <v>-0.21347052782450504</v>
      </c>
    </row>
    <row r="4073" spans="1:13" x14ac:dyDescent="0.2">
      <c r="A4073" s="1" t="s">
        <v>266</v>
      </c>
      <c r="B4073" s="1" t="s">
        <v>138</v>
      </c>
      <c r="C4073" s="5">
        <v>184.24379999999999</v>
      </c>
      <c r="D4073" s="5">
        <v>10.504709999999999</v>
      </c>
      <c r="E4073" s="6">
        <f t="shared" si="260"/>
        <v>-0.94298473001533833</v>
      </c>
      <c r="F4073" s="5">
        <v>4215.3570499999996</v>
      </c>
      <c r="G4073" s="5">
        <v>2975.2375099999999</v>
      </c>
      <c r="H4073" s="6">
        <f t="shared" si="261"/>
        <v>-0.2941908657535901</v>
      </c>
      <c r="I4073" s="5">
        <v>3566.8639800000001</v>
      </c>
      <c r="J4073" s="6">
        <f t="shared" si="262"/>
        <v>-0.16586740434099767</v>
      </c>
      <c r="K4073" s="5">
        <v>24920.820210000002</v>
      </c>
      <c r="L4073" s="5">
        <v>24811.63927</v>
      </c>
      <c r="M4073" s="6">
        <f t="shared" si="263"/>
        <v>-4.3811134256404038E-3</v>
      </c>
    </row>
    <row r="4074" spans="1:13" x14ac:dyDescent="0.2">
      <c r="A4074" s="1" t="s">
        <v>266</v>
      </c>
      <c r="B4074" s="1" t="s">
        <v>140</v>
      </c>
      <c r="C4074" s="5">
        <v>0</v>
      </c>
      <c r="D4074" s="5">
        <v>0</v>
      </c>
      <c r="E4074" s="6" t="str">
        <f t="shared" si="260"/>
        <v/>
      </c>
      <c r="F4074" s="5">
        <v>86.128</v>
      </c>
      <c r="G4074" s="5">
        <v>73.652640000000005</v>
      </c>
      <c r="H4074" s="6">
        <f t="shared" si="261"/>
        <v>-0.14484673973620654</v>
      </c>
      <c r="I4074" s="5">
        <v>73.027709999999999</v>
      </c>
      <c r="J4074" s="6">
        <f t="shared" si="262"/>
        <v>8.5574366223453158E-3</v>
      </c>
      <c r="K4074" s="5">
        <v>530.91896999999994</v>
      </c>
      <c r="L4074" s="5">
        <v>517.04825000000005</v>
      </c>
      <c r="M4074" s="6">
        <f t="shared" si="263"/>
        <v>-2.6125870017415065E-2</v>
      </c>
    </row>
    <row r="4075" spans="1:13" x14ac:dyDescent="0.2">
      <c r="A4075" s="1" t="s">
        <v>266</v>
      </c>
      <c r="B4075" s="1" t="s">
        <v>141</v>
      </c>
      <c r="C4075" s="5">
        <v>19.488340000000001</v>
      </c>
      <c r="D4075" s="5">
        <v>4.5</v>
      </c>
      <c r="E4075" s="6">
        <f t="shared" si="260"/>
        <v>-0.7690926985058758</v>
      </c>
      <c r="F4075" s="5">
        <v>97.675910000000002</v>
      </c>
      <c r="G4075" s="5">
        <v>68.143199999999993</v>
      </c>
      <c r="H4075" s="6">
        <f t="shared" si="261"/>
        <v>-0.30235408096018768</v>
      </c>
      <c r="I4075" s="5">
        <v>72.314319999999995</v>
      </c>
      <c r="J4075" s="6">
        <f t="shared" si="262"/>
        <v>-5.7680415165350385E-2</v>
      </c>
      <c r="K4075" s="5">
        <v>447.41518000000002</v>
      </c>
      <c r="L4075" s="5">
        <v>452.48489000000001</v>
      </c>
      <c r="M4075" s="6">
        <f t="shared" si="263"/>
        <v>1.1331108613704233E-2</v>
      </c>
    </row>
    <row r="4076" spans="1:13" x14ac:dyDescent="0.2">
      <c r="A4076" s="1" t="s">
        <v>266</v>
      </c>
      <c r="B4076" s="1" t="s">
        <v>142</v>
      </c>
      <c r="C4076" s="5">
        <v>0</v>
      </c>
      <c r="D4076" s="5">
        <v>0</v>
      </c>
      <c r="E4076" s="6" t="str">
        <f t="shared" si="260"/>
        <v/>
      </c>
      <c r="F4076" s="5">
        <v>0</v>
      </c>
      <c r="G4076" s="5">
        <v>23.611920000000001</v>
      </c>
      <c r="H4076" s="6" t="str">
        <f t="shared" si="261"/>
        <v/>
      </c>
      <c r="I4076" s="5">
        <v>46.952800000000003</v>
      </c>
      <c r="J4076" s="6">
        <f t="shared" si="262"/>
        <v>-0.49711369715970077</v>
      </c>
      <c r="K4076" s="5">
        <v>351.63369</v>
      </c>
      <c r="L4076" s="5">
        <v>267.06443000000002</v>
      </c>
      <c r="M4076" s="6">
        <f t="shared" si="263"/>
        <v>-0.24050386070799978</v>
      </c>
    </row>
    <row r="4077" spans="1:13" x14ac:dyDescent="0.2">
      <c r="A4077" s="1" t="s">
        <v>266</v>
      </c>
      <c r="B4077" s="1" t="s">
        <v>143</v>
      </c>
      <c r="C4077" s="5">
        <v>0</v>
      </c>
      <c r="D4077" s="5">
        <v>0</v>
      </c>
      <c r="E4077" s="6" t="str">
        <f t="shared" si="260"/>
        <v/>
      </c>
      <c r="F4077" s="5">
        <v>0</v>
      </c>
      <c r="G4077" s="5">
        <v>0</v>
      </c>
      <c r="H4077" s="6" t="str">
        <f t="shared" si="261"/>
        <v/>
      </c>
      <c r="I4077" s="5">
        <v>0</v>
      </c>
      <c r="J4077" s="6" t="str">
        <f t="shared" si="262"/>
        <v/>
      </c>
      <c r="K4077" s="5">
        <v>0</v>
      </c>
      <c r="L4077" s="5">
        <v>0</v>
      </c>
      <c r="M4077" s="6" t="str">
        <f t="shared" si="263"/>
        <v/>
      </c>
    </row>
    <row r="4078" spans="1:13" x14ac:dyDescent="0.2">
      <c r="A4078" s="1" t="s">
        <v>266</v>
      </c>
      <c r="B4078" s="1" t="s">
        <v>144</v>
      </c>
      <c r="C4078" s="5">
        <v>2.7675999999999998</v>
      </c>
      <c r="D4078" s="5">
        <v>0</v>
      </c>
      <c r="E4078" s="6">
        <f t="shared" si="260"/>
        <v>-1</v>
      </c>
      <c r="F4078" s="5">
        <v>33.299930000000003</v>
      </c>
      <c r="G4078" s="5">
        <v>30.156009999999998</v>
      </c>
      <c r="H4078" s="6">
        <f t="shared" si="261"/>
        <v>-9.4412210476118252E-2</v>
      </c>
      <c r="I4078" s="5">
        <v>3.3794300000000002</v>
      </c>
      <c r="J4078" s="6">
        <f t="shared" si="262"/>
        <v>7.9234012836484258</v>
      </c>
      <c r="K4078" s="5">
        <v>403.84390000000002</v>
      </c>
      <c r="L4078" s="5">
        <v>312.88565999999997</v>
      </c>
      <c r="M4078" s="6">
        <f t="shared" si="263"/>
        <v>-0.22523118462356384</v>
      </c>
    </row>
    <row r="4079" spans="1:13" x14ac:dyDescent="0.2">
      <c r="A4079" s="1" t="s">
        <v>266</v>
      </c>
      <c r="B4079" s="1" t="s">
        <v>145</v>
      </c>
      <c r="C4079" s="5">
        <v>0</v>
      </c>
      <c r="D4079" s="5">
        <v>0</v>
      </c>
      <c r="E4079" s="6" t="str">
        <f t="shared" si="260"/>
        <v/>
      </c>
      <c r="F4079" s="5">
        <v>31.920380000000002</v>
      </c>
      <c r="G4079" s="5">
        <v>155.68149</v>
      </c>
      <c r="H4079" s="6">
        <f t="shared" si="261"/>
        <v>3.8771815999684209</v>
      </c>
      <c r="I4079" s="5">
        <v>39.44</v>
      </c>
      <c r="J4079" s="6">
        <f t="shared" si="262"/>
        <v>2.9472994421906695</v>
      </c>
      <c r="K4079" s="5">
        <v>158.24072000000001</v>
      </c>
      <c r="L4079" s="5">
        <v>570.26625999999999</v>
      </c>
      <c r="M4079" s="6">
        <f t="shared" si="263"/>
        <v>2.6037895934750548</v>
      </c>
    </row>
    <row r="4080" spans="1:13" x14ac:dyDescent="0.2">
      <c r="A4080" s="1" t="s">
        <v>266</v>
      </c>
      <c r="B4080" s="1" t="s">
        <v>146</v>
      </c>
      <c r="C4080" s="5">
        <v>0</v>
      </c>
      <c r="D4080" s="5">
        <v>0</v>
      </c>
      <c r="E4080" s="6" t="str">
        <f t="shared" si="260"/>
        <v/>
      </c>
      <c r="F4080" s="5">
        <v>0</v>
      </c>
      <c r="G4080" s="5">
        <v>0</v>
      </c>
      <c r="H4080" s="6" t="str">
        <f t="shared" si="261"/>
        <v/>
      </c>
      <c r="I4080" s="5">
        <v>0</v>
      </c>
      <c r="J4080" s="6" t="str">
        <f t="shared" si="262"/>
        <v/>
      </c>
      <c r="K4080" s="5">
        <v>4.4759000000000002</v>
      </c>
      <c r="L4080" s="5">
        <v>2.7863699999999998</v>
      </c>
      <c r="M4080" s="6">
        <f t="shared" si="263"/>
        <v>-0.37747268705735171</v>
      </c>
    </row>
    <row r="4081" spans="1:13" x14ac:dyDescent="0.2">
      <c r="A4081" s="1" t="s">
        <v>266</v>
      </c>
      <c r="B4081" s="1" t="s">
        <v>147</v>
      </c>
      <c r="C4081" s="5">
        <v>0</v>
      </c>
      <c r="D4081" s="5">
        <v>0</v>
      </c>
      <c r="E4081" s="6" t="str">
        <f t="shared" si="260"/>
        <v/>
      </c>
      <c r="F4081" s="5">
        <v>0</v>
      </c>
      <c r="G4081" s="5">
        <v>0</v>
      </c>
      <c r="H4081" s="6" t="str">
        <f t="shared" si="261"/>
        <v/>
      </c>
      <c r="I4081" s="5">
        <v>42.902099999999997</v>
      </c>
      <c r="J4081" s="6">
        <f t="shared" si="262"/>
        <v>-1</v>
      </c>
      <c r="K4081" s="5">
        <v>0</v>
      </c>
      <c r="L4081" s="5">
        <v>42.902099999999997</v>
      </c>
      <c r="M4081" s="6" t="str">
        <f t="shared" si="263"/>
        <v/>
      </c>
    </row>
    <row r="4082" spans="1:13" x14ac:dyDescent="0.2">
      <c r="A4082" s="1" t="s">
        <v>266</v>
      </c>
      <c r="B4082" s="1" t="s">
        <v>149</v>
      </c>
      <c r="C4082" s="5">
        <v>0</v>
      </c>
      <c r="D4082" s="5">
        <v>0</v>
      </c>
      <c r="E4082" s="6" t="str">
        <f t="shared" si="260"/>
        <v/>
      </c>
      <c r="F4082" s="5">
        <v>52.24691</v>
      </c>
      <c r="G4082" s="5">
        <v>185.37747999999999</v>
      </c>
      <c r="H4082" s="6">
        <f t="shared" si="261"/>
        <v>2.5481041845345493</v>
      </c>
      <c r="I4082" s="5">
        <v>141.71563</v>
      </c>
      <c r="J4082" s="6">
        <f t="shared" si="262"/>
        <v>0.30809480930226241</v>
      </c>
      <c r="K4082" s="5">
        <v>645.33722999999998</v>
      </c>
      <c r="L4082" s="5">
        <v>1289.4057700000001</v>
      </c>
      <c r="M4082" s="6">
        <f t="shared" si="263"/>
        <v>0.99803406662281069</v>
      </c>
    </row>
    <row r="4083" spans="1:13" x14ac:dyDescent="0.2">
      <c r="A4083" s="1" t="s">
        <v>266</v>
      </c>
      <c r="B4083" s="1" t="s">
        <v>152</v>
      </c>
      <c r="C4083" s="5">
        <v>0</v>
      </c>
      <c r="D4083" s="5">
        <v>0</v>
      </c>
      <c r="E4083" s="6" t="str">
        <f t="shared" si="260"/>
        <v/>
      </c>
      <c r="F4083" s="5">
        <v>183.78925000000001</v>
      </c>
      <c r="G4083" s="5">
        <v>189.50038000000001</v>
      </c>
      <c r="H4083" s="6">
        <f t="shared" si="261"/>
        <v>3.1074341943285511E-2</v>
      </c>
      <c r="I4083" s="5">
        <v>217.56086999999999</v>
      </c>
      <c r="J4083" s="6">
        <f t="shared" si="262"/>
        <v>-0.12897765117412885</v>
      </c>
      <c r="K4083" s="5">
        <v>2862.04882</v>
      </c>
      <c r="L4083" s="5">
        <v>1851.7469599999999</v>
      </c>
      <c r="M4083" s="6">
        <f t="shared" si="263"/>
        <v>-0.35299952011300773</v>
      </c>
    </row>
    <row r="4084" spans="1:13" x14ac:dyDescent="0.2">
      <c r="A4084" s="1" t="s">
        <v>266</v>
      </c>
      <c r="B4084" s="1" t="s">
        <v>153</v>
      </c>
      <c r="C4084" s="5">
        <v>0</v>
      </c>
      <c r="D4084" s="5">
        <v>0</v>
      </c>
      <c r="E4084" s="6" t="str">
        <f t="shared" si="260"/>
        <v/>
      </c>
      <c r="F4084" s="5">
        <v>336.51159999999999</v>
      </c>
      <c r="G4084" s="5">
        <v>1149.98738</v>
      </c>
      <c r="H4084" s="6">
        <f t="shared" si="261"/>
        <v>2.4173781230721318</v>
      </c>
      <c r="I4084" s="5">
        <v>1408.24899</v>
      </c>
      <c r="J4084" s="6">
        <f t="shared" si="262"/>
        <v>-0.18339200797154487</v>
      </c>
      <c r="K4084" s="5">
        <v>5202.4412300000004</v>
      </c>
      <c r="L4084" s="5">
        <v>12788.105159999999</v>
      </c>
      <c r="M4084" s="6">
        <f t="shared" si="263"/>
        <v>1.458096996128873</v>
      </c>
    </row>
    <row r="4085" spans="1:13" x14ac:dyDescent="0.2">
      <c r="A4085" s="1" t="s">
        <v>266</v>
      </c>
      <c r="B4085" s="1" t="s">
        <v>154</v>
      </c>
      <c r="C4085" s="5">
        <v>0</v>
      </c>
      <c r="D4085" s="5">
        <v>0</v>
      </c>
      <c r="E4085" s="6" t="str">
        <f t="shared" si="260"/>
        <v/>
      </c>
      <c r="F4085" s="5">
        <v>0</v>
      </c>
      <c r="G4085" s="5">
        <v>0</v>
      </c>
      <c r="H4085" s="6" t="str">
        <f t="shared" si="261"/>
        <v/>
      </c>
      <c r="I4085" s="5">
        <v>0</v>
      </c>
      <c r="J4085" s="6" t="str">
        <f t="shared" si="262"/>
        <v/>
      </c>
      <c r="K4085" s="5">
        <v>0</v>
      </c>
      <c r="L4085" s="5">
        <v>7.3315200000000003</v>
      </c>
      <c r="M4085" s="6" t="str">
        <f t="shared" si="263"/>
        <v/>
      </c>
    </row>
    <row r="4086" spans="1:13" x14ac:dyDescent="0.2">
      <c r="A4086" s="1" t="s">
        <v>266</v>
      </c>
      <c r="B4086" s="1" t="s">
        <v>155</v>
      </c>
      <c r="C4086" s="5">
        <v>5.3250000000000002</v>
      </c>
      <c r="D4086" s="5">
        <v>0</v>
      </c>
      <c r="E4086" s="6">
        <f t="shared" si="260"/>
        <v>-1</v>
      </c>
      <c r="F4086" s="5">
        <v>34.561660000000003</v>
      </c>
      <c r="G4086" s="5">
        <v>55.442999999999998</v>
      </c>
      <c r="H4086" s="6">
        <f t="shared" si="261"/>
        <v>0.60417641976687442</v>
      </c>
      <c r="I4086" s="5">
        <v>76.778210000000001</v>
      </c>
      <c r="J4086" s="6">
        <f t="shared" si="262"/>
        <v>-0.27788105505455263</v>
      </c>
      <c r="K4086" s="5">
        <v>173.99373</v>
      </c>
      <c r="L4086" s="5">
        <v>242.14349999999999</v>
      </c>
      <c r="M4086" s="6">
        <f t="shared" si="263"/>
        <v>0.39167945879429089</v>
      </c>
    </row>
    <row r="4087" spans="1:13" x14ac:dyDescent="0.2">
      <c r="A4087" s="1" t="s">
        <v>266</v>
      </c>
      <c r="B4087" s="1" t="s">
        <v>156</v>
      </c>
      <c r="C4087" s="5">
        <v>31.175000000000001</v>
      </c>
      <c r="D4087" s="5">
        <v>0</v>
      </c>
      <c r="E4087" s="6">
        <f t="shared" si="260"/>
        <v>-1</v>
      </c>
      <c r="F4087" s="5">
        <v>129.90672000000001</v>
      </c>
      <c r="G4087" s="5">
        <v>573.43578000000002</v>
      </c>
      <c r="H4087" s="6">
        <f t="shared" si="261"/>
        <v>3.4142118283026468</v>
      </c>
      <c r="I4087" s="5">
        <v>673.99620000000004</v>
      </c>
      <c r="J4087" s="6">
        <f t="shared" si="262"/>
        <v>-0.14920027739028796</v>
      </c>
      <c r="K4087" s="5">
        <v>941.60873000000004</v>
      </c>
      <c r="L4087" s="5">
        <v>3068.2211600000001</v>
      </c>
      <c r="M4087" s="6">
        <f t="shared" si="263"/>
        <v>2.2584884381859966</v>
      </c>
    </row>
    <row r="4088" spans="1:13" x14ac:dyDescent="0.2">
      <c r="A4088" s="1" t="s">
        <v>266</v>
      </c>
      <c r="B4088" s="1" t="s">
        <v>157</v>
      </c>
      <c r="C4088" s="5">
        <v>5.35</v>
      </c>
      <c r="D4088" s="5">
        <v>0</v>
      </c>
      <c r="E4088" s="6">
        <f t="shared" si="260"/>
        <v>-1</v>
      </c>
      <c r="F4088" s="5">
        <v>38.927250000000001</v>
      </c>
      <c r="G4088" s="5">
        <v>0</v>
      </c>
      <c r="H4088" s="6">
        <f t="shared" si="261"/>
        <v>-1</v>
      </c>
      <c r="I4088" s="5">
        <v>52.955629999999999</v>
      </c>
      <c r="J4088" s="6">
        <f t="shared" si="262"/>
        <v>-1</v>
      </c>
      <c r="K4088" s="5">
        <v>155.70124999999999</v>
      </c>
      <c r="L4088" s="5">
        <v>242.60025999999999</v>
      </c>
      <c r="M4088" s="6">
        <f t="shared" si="263"/>
        <v>0.55811375952344644</v>
      </c>
    </row>
    <row r="4089" spans="1:13" x14ac:dyDescent="0.2">
      <c r="A4089" s="1" t="s">
        <v>266</v>
      </c>
      <c r="B4089" s="1" t="s">
        <v>158</v>
      </c>
      <c r="C4089" s="5">
        <v>0</v>
      </c>
      <c r="D4089" s="5">
        <v>0</v>
      </c>
      <c r="E4089" s="6" t="str">
        <f t="shared" si="260"/>
        <v/>
      </c>
      <c r="F4089" s="5">
        <v>893.77445</v>
      </c>
      <c r="G4089" s="5">
        <v>129.48400000000001</v>
      </c>
      <c r="H4089" s="6">
        <f t="shared" si="261"/>
        <v>-0.85512676044834357</v>
      </c>
      <c r="I4089" s="5">
        <v>33.006999999999998</v>
      </c>
      <c r="J4089" s="6">
        <f t="shared" si="262"/>
        <v>2.9229254400581701</v>
      </c>
      <c r="K4089" s="5">
        <v>1818.4043799999999</v>
      </c>
      <c r="L4089" s="5">
        <v>6708.4095600000001</v>
      </c>
      <c r="M4089" s="6">
        <f t="shared" si="263"/>
        <v>2.6891736699402364</v>
      </c>
    </row>
    <row r="4090" spans="1:13" x14ac:dyDescent="0.2">
      <c r="A4090" s="1" t="s">
        <v>266</v>
      </c>
      <c r="B4090" s="1" t="s">
        <v>159</v>
      </c>
      <c r="C4090" s="5">
        <v>0</v>
      </c>
      <c r="D4090" s="5">
        <v>0</v>
      </c>
      <c r="E4090" s="6" t="str">
        <f t="shared" si="260"/>
        <v/>
      </c>
      <c r="F4090" s="5">
        <v>22.007010000000001</v>
      </c>
      <c r="G4090" s="5">
        <v>43.87</v>
      </c>
      <c r="H4090" s="6">
        <f t="shared" si="261"/>
        <v>0.99345572160870543</v>
      </c>
      <c r="I4090" s="5">
        <v>131.61000000000001</v>
      </c>
      <c r="J4090" s="6">
        <f t="shared" si="262"/>
        <v>-0.66666666666666674</v>
      </c>
      <c r="K4090" s="5">
        <v>66.132890000000003</v>
      </c>
      <c r="L4090" s="5">
        <v>439.99820999999997</v>
      </c>
      <c r="M4090" s="6">
        <f t="shared" si="263"/>
        <v>5.6532433407945719</v>
      </c>
    </row>
    <row r="4091" spans="1:13" x14ac:dyDescent="0.2">
      <c r="A4091" s="1" t="s">
        <v>266</v>
      </c>
      <c r="B4091" s="1" t="s">
        <v>160</v>
      </c>
      <c r="C4091" s="5">
        <v>0</v>
      </c>
      <c r="D4091" s="5">
        <v>0</v>
      </c>
      <c r="E4091" s="6" t="str">
        <f t="shared" si="260"/>
        <v/>
      </c>
      <c r="F4091" s="5">
        <v>20.716999999999999</v>
      </c>
      <c r="G4091" s="5">
        <v>18.78</v>
      </c>
      <c r="H4091" s="6">
        <f t="shared" si="261"/>
        <v>-9.3498093353284628E-2</v>
      </c>
      <c r="I4091" s="5">
        <v>18.78</v>
      </c>
      <c r="J4091" s="6">
        <f t="shared" si="262"/>
        <v>0</v>
      </c>
      <c r="K4091" s="5">
        <v>62.064</v>
      </c>
      <c r="L4091" s="5">
        <v>77.540000000000006</v>
      </c>
      <c r="M4091" s="6">
        <f t="shared" si="263"/>
        <v>0.24935550399587525</v>
      </c>
    </row>
    <row r="4092" spans="1:13" x14ac:dyDescent="0.2">
      <c r="A4092" s="1" t="s">
        <v>266</v>
      </c>
      <c r="B4092" s="1" t="s">
        <v>161</v>
      </c>
      <c r="C4092" s="5">
        <v>0</v>
      </c>
      <c r="D4092" s="5">
        <v>0</v>
      </c>
      <c r="E4092" s="6" t="str">
        <f t="shared" si="260"/>
        <v/>
      </c>
      <c r="F4092" s="5">
        <v>0</v>
      </c>
      <c r="G4092" s="5">
        <v>5.5813199999999998</v>
      </c>
      <c r="H4092" s="6" t="str">
        <f t="shared" si="261"/>
        <v/>
      </c>
      <c r="I4092" s="5">
        <v>22.274999999999999</v>
      </c>
      <c r="J4092" s="6">
        <f t="shared" si="262"/>
        <v>-0.74943569023569023</v>
      </c>
      <c r="K4092" s="5">
        <v>79.349100000000007</v>
      </c>
      <c r="L4092" s="5">
        <v>241.91936999999999</v>
      </c>
      <c r="M4092" s="6">
        <f t="shared" si="263"/>
        <v>2.0487979069705888</v>
      </c>
    </row>
    <row r="4093" spans="1:13" x14ac:dyDescent="0.2">
      <c r="A4093" s="1" t="s">
        <v>266</v>
      </c>
      <c r="B4093" s="1" t="s">
        <v>162</v>
      </c>
      <c r="C4093" s="5">
        <v>18.588850000000001</v>
      </c>
      <c r="D4093" s="5">
        <v>0</v>
      </c>
      <c r="E4093" s="6">
        <f t="shared" si="260"/>
        <v>-1</v>
      </c>
      <c r="F4093" s="5">
        <v>45.325360000000003</v>
      </c>
      <c r="G4093" s="5">
        <v>0</v>
      </c>
      <c r="H4093" s="6">
        <f t="shared" si="261"/>
        <v>-1</v>
      </c>
      <c r="I4093" s="5">
        <v>0.9</v>
      </c>
      <c r="J4093" s="6">
        <f t="shared" si="262"/>
        <v>-1</v>
      </c>
      <c r="K4093" s="5">
        <v>108.10826</v>
      </c>
      <c r="L4093" s="5">
        <v>327.51038</v>
      </c>
      <c r="M4093" s="6">
        <f t="shared" si="263"/>
        <v>2.0294667585992041</v>
      </c>
    </row>
    <row r="4094" spans="1:13" x14ac:dyDescent="0.2">
      <c r="A4094" s="1" t="s">
        <v>266</v>
      </c>
      <c r="B4094" s="1" t="s">
        <v>164</v>
      </c>
      <c r="C4094" s="5">
        <v>0</v>
      </c>
      <c r="D4094" s="5">
        <v>0</v>
      </c>
      <c r="E4094" s="6" t="str">
        <f t="shared" si="260"/>
        <v/>
      </c>
      <c r="F4094" s="5">
        <v>156.78592</v>
      </c>
      <c r="G4094" s="5">
        <v>220.17604</v>
      </c>
      <c r="H4094" s="6">
        <f t="shared" si="261"/>
        <v>0.40431002988023401</v>
      </c>
      <c r="I4094" s="5">
        <v>0</v>
      </c>
      <c r="J4094" s="6" t="str">
        <f t="shared" si="262"/>
        <v/>
      </c>
      <c r="K4094" s="5">
        <v>1184.9388200000001</v>
      </c>
      <c r="L4094" s="5">
        <v>868.61872000000005</v>
      </c>
      <c r="M4094" s="6">
        <f t="shared" si="263"/>
        <v>-0.2669505755579854</v>
      </c>
    </row>
    <row r="4095" spans="1:13" x14ac:dyDescent="0.2">
      <c r="A4095" s="1" t="s">
        <v>266</v>
      </c>
      <c r="B4095" s="1" t="s">
        <v>166</v>
      </c>
      <c r="C4095" s="5">
        <v>0</v>
      </c>
      <c r="D4095" s="5">
        <v>0</v>
      </c>
      <c r="E4095" s="6" t="str">
        <f t="shared" si="260"/>
        <v/>
      </c>
      <c r="F4095" s="5">
        <v>119.21747000000001</v>
      </c>
      <c r="G4095" s="5">
        <v>476.91005000000001</v>
      </c>
      <c r="H4095" s="6">
        <f t="shared" si="261"/>
        <v>3.000336947261169</v>
      </c>
      <c r="I4095" s="5">
        <v>302.29036000000002</v>
      </c>
      <c r="J4095" s="6">
        <f t="shared" si="262"/>
        <v>0.57765550313943193</v>
      </c>
      <c r="K4095" s="5">
        <v>1037.21829</v>
      </c>
      <c r="L4095" s="5">
        <v>3522.6374700000001</v>
      </c>
      <c r="M4095" s="6">
        <f t="shared" si="263"/>
        <v>2.3962353961189788</v>
      </c>
    </row>
    <row r="4096" spans="1:13" x14ac:dyDescent="0.2">
      <c r="A4096" s="1" t="s">
        <v>266</v>
      </c>
      <c r="B4096" s="1" t="s">
        <v>167</v>
      </c>
      <c r="C4096" s="5">
        <v>19.004999999999999</v>
      </c>
      <c r="D4096" s="5">
        <v>0</v>
      </c>
      <c r="E4096" s="6">
        <f t="shared" si="260"/>
        <v>-1</v>
      </c>
      <c r="F4096" s="5">
        <v>633.57115999999996</v>
      </c>
      <c r="G4096" s="5">
        <v>626.13658999999996</v>
      </c>
      <c r="H4096" s="6">
        <f t="shared" si="261"/>
        <v>-1.1734388288759834E-2</v>
      </c>
      <c r="I4096" s="5">
        <v>260.053</v>
      </c>
      <c r="J4096" s="6">
        <f t="shared" si="262"/>
        <v>1.4077268479886791</v>
      </c>
      <c r="K4096" s="5">
        <v>4447.6102099999998</v>
      </c>
      <c r="L4096" s="5">
        <v>9732.4416999999994</v>
      </c>
      <c r="M4096" s="6">
        <f t="shared" si="263"/>
        <v>1.18824070466373</v>
      </c>
    </row>
    <row r="4097" spans="1:13" x14ac:dyDescent="0.2">
      <c r="A4097" s="1" t="s">
        <v>266</v>
      </c>
      <c r="B4097" s="1" t="s">
        <v>168</v>
      </c>
      <c r="C4097" s="5">
        <v>0</v>
      </c>
      <c r="D4097" s="5">
        <v>0</v>
      </c>
      <c r="E4097" s="6" t="str">
        <f t="shared" si="260"/>
        <v/>
      </c>
      <c r="F4097" s="5">
        <v>0</v>
      </c>
      <c r="G4097" s="5">
        <v>0</v>
      </c>
      <c r="H4097" s="6" t="str">
        <f t="shared" si="261"/>
        <v/>
      </c>
      <c r="I4097" s="5">
        <v>0</v>
      </c>
      <c r="J4097" s="6" t="str">
        <f t="shared" si="262"/>
        <v/>
      </c>
      <c r="K4097" s="5">
        <v>0</v>
      </c>
      <c r="L4097" s="5">
        <v>0</v>
      </c>
      <c r="M4097" s="6" t="str">
        <f t="shared" si="263"/>
        <v/>
      </c>
    </row>
    <row r="4098" spans="1:13" x14ac:dyDescent="0.2">
      <c r="A4098" s="1" t="s">
        <v>266</v>
      </c>
      <c r="B4098" s="1" t="s">
        <v>170</v>
      </c>
      <c r="C4098" s="5">
        <v>0</v>
      </c>
      <c r="D4098" s="5">
        <v>0</v>
      </c>
      <c r="E4098" s="6" t="str">
        <f t="shared" si="260"/>
        <v/>
      </c>
      <c r="F4098" s="5">
        <v>0</v>
      </c>
      <c r="G4098" s="5">
        <v>0</v>
      </c>
      <c r="H4098" s="6" t="str">
        <f t="shared" si="261"/>
        <v/>
      </c>
      <c r="I4098" s="5">
        <v>0</v>
      </c>
      <c r="J4098" s="6" t="str">
        <f t="shared" si="262"/>
        <v/>
      </c>
      <c r="K4098" s="5">
        <v>8.2500000000000004E-2</v>
      </c>
      <c r="L4098" s="5">
        <v>0.61370000000000002</v>
      </c>
      <c r="M4098" s="6">
        <f t="shared" si="263"/>
        <v>6.4387878787878785</v>
      </c>
    </row>
    <row r="4099" spans="1:13" x14ac:dyDescent="0.2">
      <c r="A4099" s="1" t="s">
        <v>266</v>
      </c>
      <c r="B4099" s="1" t="s">
        <v>171</v>
      </c>
      <c r="C4099" s="5">
        <v>0</v>
      </c>
      <c r="D4099" s="5">
        <v>0</v>
      </c>
      <c r="E4099" s="6" t="str">
        <f t="shared" si="260"/>
        <v/>
      </c>
      <c r="F4099" s="5">
        <v>0</v>
      </c>
      <c r="G4099" s="5">
        <v>0</v>
      </c>
      <c r="H4099" s="6" t="str">
        <f t="shared" si="261"/>
        <v/>
      </c>
      <c r="I4099" s="5">
        <v>0</v>
      </c>
      <c r="J4099" s="6" t="str">
        <f t="shared" si="262"/>
        <v/>
      </c>
      <c r="K4099" s="5">
        <v>3571.7730299999998</v>
      </c>
      <c r="L4099" s="5">
        <v>40.024000000000001</v>
      </c>
      <c r="M4099" s="6">
        <f t="shared" si="263"/>
        <v>-0.98879436076597504</v>
      </c>
    </row>
    <row r="4100" spans="1:13" x14ac:dyDescent="0.2">
      <c r="A4100" s="1" t="s">
        <v>266</v>
      </c>
      <c r="B4100" s="1" t="s">
        <v>172</v>
      </c>
      <c r="C4100" s="5">
        <v>61.162700000000001</v>
      </c>
      <c r="D4100" s="5">
        <v>0</v>
      </c>
      <c r="E4100" s="6">
        <f t="shared" si="260"/>
        <v>-1</v>
      </c>
      <c r="F4100" s="5">
        <v>319.13475</v>
      </c>
      <c r="G4100" s="5">
        <v>183.91541000000001</v>
      </c>
      <c r="H4100" s="6">
        <f t="shared" si="261"/>
        <v>-0.4237060990694369</v>
      </c>
      <c r="I4100" s="5">
        <v>516.14224000000002</v>
      </c>
      <c r="J4100" s="6">
        <f t="shared" si="262"/>
        <v>-0.6436730115326349</v>
      </c>
      <c r="K4100" s="5">
        <v>5932.5446099999999</v>
      </c>
      <c r="L4100" s="5">
        <v>3482.6607399999998</v>
      </c>
      <c r="M4100" s="6">
        <f t="shared" si="263"/>
        <v>-0.41295667054410912</v>
      </c>
    </row>
    <row r="4101" spans="1:13" x14ac:dyDescent="0.2">
      <c r="A4101" s="1" t="s">
        <v>266</v>
      </c>
      <c r="B4101" s="1" t="s">
        <v>173</v>
      </c>
      <c r="C4101" s="5">
        <v>132.52336</v>
      </c>
      <c r="D4101" s="5">
        <v>0</v>
      </c>
      <c r="E4101" s="6">
        <f t="shared" si="260"/>
        <v>-1</v>
      </c>
      <c r="F4101" s="5">
        <v>1419.6108899999999</v>
      </c>
      <c r="G4101" s="5">
        <v>1610.3747000000001</v>
      </c>
      <c r="H4101" s="6">
        <f t="shared" si="261"/>
        <v>0.13437753355076065</v>
      </c>
      <c r="I4101" s="5">
        <v>1157.8951</v>
      </c>
      <c r="J4101" s="6">
        <f t="shared" si="262"/>
        <v>0.39077771380153536</v>
      </c>
      <c r="K4101" s="5">
        <v>11319.70766</v>
      </c>
      <c r="L4101" s="5">
        <v>10782.12176</v>
      </c>
      <c r="M4101" s="6">
        <f t="shared" si="263"/>
        <v>-4.7491146957765129E-2</v>
      </c>
    </row>
    <row r="4102" spans="1:13" x14ac:dyDescent="0.2">
      <c r="A4102" s="1" t="s">
        <v>266</v>
      </c>
      <c r="B4102" s="1" t="s">
        <v>174</v>
      </c>
      <c r="C4102" s="5">
        <v>138.14673999999999</v>
      </c>
      <c r="D4102" s="5">
        <v>0</v>
      </c>
      <c r="E4102" s="6">
        <f t="shared" si="260"/>
        <v>-1</v>
      </c>
      <c r="F4102" s="5">
        <v>805.01038000000005</v>
      </c>
      <c r="G4102" s="5">
        <v>811.59910000000002</v>
      </c>
      <c r="H4102" s="6">
        <f t="shared" si="261"/>
        <v>8.1846398055140934E-3</v>
      </c>
      <c r="I4102" s="5">
        <v>976.25361999999996</v>
      </c>
      <c r="J4102" s="6">
        <f t="shared" si="262"/>
        <v>-0.16865957434298673</v>
      </c>
      <c r="K4102" s="5">
        <v>8514.2623199999998</v>
      </c>
      <c r="L4102" s="5">
        <v>7098.2089599999999</v>
      </c>
      <c r="M4102" s="6">
        <f t="shared" si="263"/>
        <v>-0.16631544892311934</v>
      </c>
    </row>
    <row r="4103" spans="1:13" x14ac:dyDescent="0.2">
      <c r="A4103" s="1" t="s">
        <v>266</v>
      </c>
      <c r="B4103" s="1" t="s">
        <v>175</v>
      </c>
      <c r="C4103" s="5">
        <v>0</v>
      </c>
      <c r="D4103" s="5">
        <v>0</v>
      </c>
      <c r="E4103" s="6" t="str">
        <f t="shared" si="260"/>
        <v/>
      </c>
      <c r="F4103" s="5">
        <v>40.704999999999998</v>
      </c>
      <c r="G4103" s="5">
        <v>29.689299999999999</v>
      </c>
      <c r="H4103" s="6">
        <f t="shared" si="261"/>
        <v>-0.27062277361503495</v>
      </c>
      <c r="I4103" s="5">
        <v>47.8932</v>
      </c>
      <c r="J4103" s="6">
        <f t="shared" si="262"/>
        <v>-0.38009362498225219</v>
      </c>
      <c r="K4103" s="5">
        <v>151.42196000000001</v>
      </c>
      <c r="L4103" s="5">
        <v>202.01786000000001</v>
      </c>
      <c r="M4103" s="6">
        <f t="shared" si="263"/>
        <v>0.33413845653563068</v>
      </c>
    </row>
    <row r="4104" spans="1:13" x14ac:dyDescent="0.2">
      <c r="A4104" s="1" t="s">
        <v>266</v>
      </c>
      <c r="B4104" s="1" t="s">
        <v>176</v>
      </c>
      <c r="C4104" s="5">
        <v>529.29780000000005</v>
      </c>
      <c r="D4104" s="5">
        <v>0</v>
      </c>
      <c r="E4104" s="6">
        <f t="shared" si="260"/>
        <v>-1</v>
      </c>
      <c r="F4104" s="5">
        <v>6624.8689899999999</v>
      </c>
      <c r="G4104" s="5">
        <v>10969.45995</v>
      </c>
      <c r="H4104" s="6">
        <f t="shared" si="261"/>
        <v>0.65580028322945005</v>
      </c>
      <c r="I4104" s="5">
        <v>11029.51874</v>
      </c>
      <c r="J4104" s="6">
        <f t="shared" si="262"/>
        <v>-5.4452774790787473E-3</v>
      </c>
      <c r="K4104" s="5">
        <v>43831.030290000002</v>
      </c>
      <c r="L4104" s="5">
        <v>71651.129570000005</v>
      </c>
      <c r="M4104" s="6">
        <f t="shared" si="263"/>
        <v>0.63471241939633627</v>
      </c>
    </row>
    <row r="4105" spans="1:13" x14ac:dyDescent="0.2">
      <c r="A4105" s="1" t="s">
        <v>266</v>
      </c>
      <c r="B4105" s="1" t="s">
        <v>179</v>
      </c>
      <c r="C4105" s="5">
        <v>0</v>
      </c>
      <c r="D4105" s="5">
        <v>0</v>
      </c>
      <c r="E4105" s="6" t="str">
        <f t="shared" si="260"/>
        <v/>
      </c>
      <c r="F4105" s="5">
        <v>0</v>
      </c>
      <c r="G4105" s="5">
        <v>0</v>
      </c>
      <c r="H4105" s="6" t="str">
        <f t="shared" si="261"/>
        <v/>
      </c>
      <c r="I4105" s="5">
        <v>9.8115000000000006</v>
      </c>
      <c r="J4105" s="6">
        <f t="shared" si="262"/>
        <v>-1</v>
      </c>
      <c r="K4105" s="5">
        <v>59.451000000000001</v>
      </c>
      <c r="L4105" s="5">
        <v>122.53149999999999</v>
      </c>
      <c r="M4105" s="6">
        <f t="shared" si="263"/>
        <v>1.0610502766984573</v>
      </c>
    </row>
    <row r="4106" spans="1:13" x14ac:dyDescent="0.2">
      <c r="A4106" s="1" t="s">
        <v>266</v>
      </c>
      <c r="B4106" s="1" t="s">
        <v>180</v>
      </c>
      <c r="C4106" s="5">
        <v>0</v>
      </c>
      <c r="D4106" s="5">
        <v>0</v>
      </c>
      <c r="E4106" s="6" t="str">
        <f t="shared" si="260"/>
        <v/>
      </c>
      <c r="F4106" s="5">
        <v>0</v>
      </c>
      <c r="G4106" s="5">
        <v>0</v>
      </c>
      <c r="H4106" s="6" t="str">
        <f t="shared" si="261"/>
        <v/>
      </c>
      <c r="I4106" s="5">
        <v>36.822490000000002</v>
      </c>
      <c r="J4106" s="6">
        <f t="shared" si="262"/>
        <v>-1</v>
      </c>
      <c r="K4106" s="5">
        <v>15.11745</v>
      </c>
      <c r="L4106" s="5">
        <v>109.64069000000001</v>
      </c>
      <c r="M4106" s="6">
        <f t="shared" si="263"/>
        <v>6.2525915415628965</v>
      </c>
    </row>
    <row r="4107" spans="1:13" x14ac:dyDescent="0.2">
      <c r="A4107" s="1" t="s">
        <v>266</v>
      </c>
      <c r="B4107" s="1" t="s">
        <v>181</v>
      </c>
      <c r="C4107" s="5">
        <v>0</v>
      </c>
      <c r="D4107" s="5">
        <v>0</v>
      </c>
      <c r="E4107" s="6" t="str">
        <f t="shared" si="260"/>
        <v/>
      </c>
      <c r="F4107" s="5">
        <v>0</v>
      </c>
      <c r="G4107" s="5">
        <v>2.69374</v>
      </c>
      <c r="H4107" s="6" t="str">
        <f t="shared" si="261"/>
        <v/>
      </c>
      <c r="I4107" s="5">
        <v>31.850490000000001</v>
      </c>
      <c r="J4107" s="6">
        <f t="shared" si="262"/>
        <v>-0.91542547697068399</v>
      </c>
      <c r="K4107" s="5">
        <v>32.3932</v>
      </c>
      <c r="L4107" s="5">
        <v>83.313429999999997</v>
      </c>
      <c r="M4107" s="6">
        <f t="shared" si="263"/>
        <v>1.5719419507797934</v>
      </c>
    </row>
    <row r="4108" spans="1:13" x14ac:dyDescent="0.2">
      <c r="A4108" s="1" t="s">
        <v>266</v>
      </c>
      <c r="B4108" s="1" t="s">
        <v>182</v>
      </c>
      <c r="C4108" s="5">
        <v>3.77799</v>
      </c>
      <c r="D4108" s="5">
        <v>0</v>
      </c>
      <c r="E4108" s="6">
        <f t="shared" si="260"/>
        <v>-1</v>
      </c>
      <c r="F4108" s="5">
        <v>200.90425999999999</v>
      </c>
      <c r="G4108" s="5">
        <v>53.68186</v>
      </c>
      <c r="H4108" s="6">
        <f t="shared" si="261"/>
        <v>-0.73279879680002802</v>
      </c>
      <c r="I4108" s="5">
        <v>60.809780000000003</v>
      </c>
      <c r="J4108" s="6">
        <f t="shared" si="262"/>
        <v>-0.11721667139726544</v>
      </c>
      <c r="K4108" s="5">
        <v>2046.76395</v>
      </c>
      <c r="L4108" s="5">
        <v>1492.9594</v>
      </c>
      <c r="M4108" s="6">
        <f t="shared" si="263"/>
        <v>-0.27057568118688047</v>
      </c>
    </row>
    <row r="4109" spans="1:13" x14ac:dyDescent="0.2">
      <c r="A4109" s="1" t="s">
        <v>266</v>
      </c>
      <c r="B4109" s="1" t="s">
        <v>183</v>
      </c>
      <c r="C4109" s="5">
        <v>0</v>
      </c>
      <c r="D4109" s="5">
        <v>0</v>
      </c>
      <c r="E4109" s="6" t="str">
        <f t="shared" si="260"/>
        <v/>
      </c>
      <c r="F4109" s="5">
        <v>16.196490000000001</v>
      </c>
      <c r="G4109" s="5">
        <v>0</v>
      </c>
      <c r="H4109" s="6">
        <f t="shared" si="261"/>
        <v>-1</v>
      </c>
      <c r="I4109" s="5">
        <v>92.378200000000007</v>
      </c>
      <c r="J4109" s="6">
        <f t="shared" si="262"/>
        <v>-1</v>
      </c>
      <c r="K4109" s="5">
        <v>141.39116999999999</v>
      </c>
      <c r="L4109" s="5">
        <v>386.11394999999999</v>
      </c>
      <c r="M4109" s="6">
        <f t="shared" si="263"/>
        <v>1.7308208143408108</v>
      </c>
    </row>
    <row r="4110" spans="1:13" x14ac:dyDescent="0.2">
      <c r="A4110" s="1" t="s">
        <v>266</v>
      </c>
      <c r="B4110" s="1" t="s">
        <v>184</v>
      </c>
      <c r="C4110" s="5">
        <v>0</v>
      </c>
      <c r="D4110" s="5">
        <v>0</v>
      </c>
      <c r="E4110" s="6" t="str">
        <f t="shared" si="260"/>
        <v/>
      </c>
      <c r="F4110" s="5">
        <v>24.800329999999999</v>
      </c>
      <c r="G4110" s="5">
        <v>505.43385000000001</v>
      </c>
      <c r="H4110" s="6">
        <f t="shared" si="261"/>
        <v>19.380125990259003</v>
      </c>
      <c r="I4110" s="5">
        <v>129.07026999999999</v>
      </c>
      <c r="J4110" s="6">
        <f t="shared" si="262"/>
        <v>2.9159587254291792</v>
      </c>
      <c r="K4110" s="5">
        <v>363.92836999999997</v>
      </c>
      <c r="L4110" s="5">
        <v>2104.6867400000001</v>
      </c>
      <c r="M4110" s="6">
        <f t="shared" si="263"/>
        <v>4.7832444884689815</v>
      </c>
    </row>
    <row r="4111" spans="1:13" x14ac:dyDescent="0.2">
      <c r="A4111" s="1" t="s">
        <v>266</v>
      </c>
      <c r="B4111" s="1" t="s">
        <v>185</v>
      </c>
      <c r="C4111" s="5">
        <v>131.05398</v>
      </c>
      <c r="D4111" s="5">
        <v>0</v>
      </c>
      <c r="E4111" s="6">
        <f t="shared" si="260"/>
        <v>-1</v>
      </c>
      <c r="F4111" s="5">
        <v>242.57391999999999</v>
      </c>
      <c r="G4111" s="5">
        <v>100.52500000000001</v>
      </c>
      <c r="H4111" s="6">
        <f t="shared" si="261"/>
        <v>-0.58559023987409686</v>
      </c>
      <c r="I4111" s="5">
        <v>145.119</v>
      </c>
      <c r="J4111" s="6">
        <f t="shared" si="262"/>
        <v>-0.30729263569897802</v>
      </c>
      <c r="K4111" s="5">
        <v>1092.1806099999999</v>
      </c>
      <c r="L4111" s="5">
        <v>1030.9838500000001</v>
      </c>
      <c r="M4111" s="6">
        <f t="shared" si="263"/>
        <v>-5.6031721713132976E-2</v>
      </c>
    </row>
    <row r="4112" spans="1:13" x14ac:dyDescent="0.2">
      <c r="A4112" s="1" t="s">
        <v>266</v>
      </c>
      <c r="B4112" s="1" t="s">
        <v>186</v>
      </c>
      <c r="C4112" s="5">
        <v>0</v>
      </c>
      <c r="D4112" s="5">
        <v>0</v>
      </c>
      <c r="E4112" s="6" t="str">
        <f t="shared" si="260"/>
        <v/>
      </c>
      <c r="F4112" s="5">
        <v>30.408259999999999</v>
      </c>
      <c r="G4112" s="5">
        <v>61.603250000000003</v>
      </c>
      <c r="H4112" s="6">
        <f t="shared" si="261"/>
        <v>1.0258722465540613</v>
      </c>
      <c r="I4112" s="5">
        <v>224.05877000000001</v>
      </c>
      <c r="J4112" s="6">
        <f t="shared" si="262"/>
        <v>-0.72505762662180107</v>
      </c>
      <c r="K4112" s="5">
        <v>376.55966000000001</v>
      </c>
      <c r="L4112" s="5">
        <v>836.57968000000005</v>
      </c>
      <c r="M4112" s="6">
        <f t="shared" si="263"/>
        <v>1.2216391421215964</v>
      </c>
    </row>
    <row r="4113" spans="1:13" x14ac:dyDescent="0.2">
      <c r="A4113" s="1" t="s">
        <v>266</v>
      </c>
      <c r="B4113" s="1" t="s">
        <v>188</v>
      </c>
      <c r="C4113" s="5">
        <v>0</v>
      </c>
      <c r="D4113" s="5">
        <v>0</v>
      </c>
      <c r="E4113" s="6" t="str">
        <f t="shared" si="260"/>
        <v/>
      </c>
      <c r="F4113" s="5">
        <v>23.050689999999999</v>
      </c>
      <c r="G4113" s="5">
        <v>63.574629999999999</v>
      </c>
      <c r="H4113" s="6">
        <f t="shared" si="261"/>
        <v>1.7580358765833042</v>
      </c>
      <c r="I4113" s="5">
        <v>104.54093</v>
      </c>
      <c r="J4113" s="6">
        <f t="shared" si="262"/>
        <v>-0.39186852460562582</v>
      </c>
      <c r="K4113" s="5">
        <v>551.12977999999998</v>
      </c>
      <c r="L4113" s="5">
        <v>480.96566000000001</v>
      </c>
      <c r="M4113" s="6">
        <f t="shared" si="263"/>
        <v>-0.12730961480615322</v>
      </c>
    </row>
    <row r="4114" spans="1:13" x14ac:dyDescent="0.2">
      <c r="A4114" s="1" t="s">
        <v>266</v>
      </c>
      <c r="B4114" s="1" t="s">
        <v>189</v>
      </c>
      <c r="C4114" s="5">
        <v>0</v>
      </c>
      <c r="D4114" s="5">
        <v>0</v>
      </c>
      <c r="E4114" s="6" t="str">
        <f t="shared" si="260"/>
        <v/>
      </c>
      <c r="F4114" s="5">
        <v>0</v>
      </c>
      <c r="G4114" s="5">
        <v>0</v>
      </c>
      <c r="H4114" s="6" t="str">
        <f t="shared" si="261"/>
        <v/>
      </c>
      <c r="I4114" s="5">
        <v>0</v>
      </c>
      <c r="J4114" s="6" t="str">
        <f t="shared" si="262"/>
        <v/>
      </c>
      <c r="K4114" s="5">
        <v>69.2</v>
      </c>
      <c r="L4114" s="5">
        <v>0</v>
      </c>
      <c r="M4114" s="6">
        <f t="shared" si="263"/>
        <v>-1</v>
      </c>
    </row>
    <row r="4115" spans="1:13" x14ac:dyDescent="0.2">
      <c r="A4115" s="1" t="s">
        <v>266</v>
      </c>
      <c r="B4115" s="1" t="s">
        <v>193</v>
      </c>
      <c r="C4115" s="5">
        <v>0</v>
      </c>
      <c r="D4115" s="5">
        <v>0</v>
      </c>
      <c r="E4115" s="6" t="str">
        <f t="shared" si="260"/>
        <v/>
      </c>
      <c r="F4115" s="5">
        <v>133.49016</v>
      </c>
      <c r="G4115" s="5">
        <v>224.61073999999999</v>
      </c>
      <c r="H4115" s="6">
        <f t="shared" si="261"/>
        <v>0.68260147414610928</v>
      </c>
      <c r="I4115" s="5">
        <v>258.29584</v>
      </c>
      <c r="J4115" s="6">
        <f t="shared" si="262"/>
        <v>-0.13041286301784805</v>
      </c>
      <c r="K4115" s="5">
        <v>1399.0778499999999</v>
      </c>
      <c r="L4115" s="5">
        <v>1172.7936099999999</v>
      </c>
      <c r="M4115" s="6">
        <f t="shared" si="263"/>
        <v>-0.16173813344268151</v>
      </c>
    </row>
    <row r="4116" spans="1:13" x14ac:dyDescent="0.2">
      <c r="A4116" s="1" t="s">
        <v>266</v>
      </c>
      <c r="B4116" s="1" t="s">
        <v>195</v>
      </c>
      <c r="C4116" s="5">
        <v>314.71472999999997</v>
      </c>
      <c r="D4116" s="5">
        <v>156.43651</v>
      </c>
      <c r="E4116" s="6">
        <f t="shared" si="260"/>
        <v>-0.50292599904681934</v>
      </c>
      <c r="F4116" s="5">
        <v>5518.8597200000004</v>
      </c>
      <c r="G4116" s="5">
        <v>11888.68478</v>
      </c>
      <c r="H4116" s="6">
        <f t="shared" si="261"/>
        <v>1.1541922395519775</v>
      </c>
      <c r="I4116" s="5">
        <v>9041.3679300000003</v>
      </c>
      <c r="J4116" s="6">
        <f t="shared" si="262"/>
        <v>0.31492102434548297</v>
      </c>
      <c r="K4116" s="5">
        <v>55634.55603</v>
      </c>
      <c r="L4116" s="5">
        <v>64213.635929999997</v>
      </c>
      <c r="M4116" s="6">
        <f t="shared" si="263"/>
        <v>0.15420415856961034</v>
      </c>
    </row>
    <row r="4117" spans="1:13" x14ac:dyDescent="0.2">
      <c r="A4117" s="1" t="s">
        <v>266</v>
      </c>
      <c r="B4117" s="1" t="s">
        <v>196</v>
      </c>
      <c r="C4117" s="5">
        <v>585.97001999999998</v>
      </c>
      <c r="D4117" s="5">
        <v>2.25</v>
      </c>
      <c r="E4117" s="6">
        <f t="shared" si="260"/>
        <v>-0.99616021311124414</v>
      </c>
      <c r="F4117" s="5">
        <v>6503.7007100000001</v>
      </c>
      <c r="G4117" s="5">
        <v>3894.5299300000001</v>
      </c>
      <c r="H4117" s="6">
        <f t="shared" si="261"/>
        <v>-0.40118247999760737</v>
      </c>
      <c r="I4117" s="5">
        <v>6334.3734199999999</v>
      </c>
      <c r="J4117" s="6">
        <f t="shared" si="262"/>
        <v>-0.38517519069786699</v>
      </c>
      <c r="K4117" s="5">
        <v>57864.192069999997</v>
      </c>
      <c r="L4117" s="5">
        <v>60032.863949999999</v>
      </c>
      <c r="M4117" s="6">
        <f t="shared" si="263"/>
        <v>3.7478651345835612E-2</v>
      </c>
    </row>
    <row r="4118" spans="1:13" x14ac:dyDescent="0.2">
      <c r="A4118" s="1" t="s">
        <v>266</v>
      </c>
      <c r="B4118" s="1" t="s">
        <v>197</v>
      </c>
      <c r="C4118" s="5">
        <v>0</v>
      </c>
      <c r="D4118" s="5">
        <v>0</v>
      </c>
      <c r="E4118" s="6" t="str">
        <f t="shared" si="260"/>
        <v/>
      </c>
      <c r="F4118" s="5">
        <v>0</v>
      </c>
      <c r="G4118" s="5">
        <v>900.91078000000005</v>
      </c>
      <c r="H4118" s="6" t="str">
        <f t="shared" si="261"/>
        <v/>
      </c>
      <c r="I4118" s="5">
        <v>0</v>
      </c>
      <c r="J4118" s="6" t="str">
        <f t="shared" si="262"/>
        <v/>
      </c>
      <c r="K4118" s="5">
        <v>0</v>
      </c>
      <c r="L4118" s="5">
        <v>1844.2535</v>
      </c>
      <c r="M4118" s="6" t="str">
        <f t="shared" si="263"/>
        <v/>
      </c>
    </row>
    <row r="4119" spans="1:13" x14ac:dyDescent="0.2">
      <c r="A4119" s="1" t="s">
        <v>266</v>
      </c>
      <c r="B4119" s="1" t="s">
        <v>198</v>
      </c>
      <c r="C4119" s="5">
        <v>0</v>
      </c>
      <c r="D4119" s="5">
        <v>0</v>
      </c>
      <c r="E4119" s="6" t="str">
        <f t="shared" si="260"/>
        <v/>
      </c>
      <c r="F4119" s="5">
        <v>223.34483</v>
      </c>
      <c r="G4119" s="5">
        <v>25.595330000000001</v>
      </c>
      <c r="H4119" s="6">
        <f t="shared" si="261"/>
        <v>-0.88539994411332468</v>
      </c>
      <c r="I4119" s="5">
        <v>12.06</v>
      </c>
      <c r="J4119" s="6">
        <f t="shared" si="262"/>
        <v>1.1223325041459371</v>
      </c>
      <c r="K4119" s="5">
        <v>638.18853000000001</v>
      </c>
      <c r="L4119" s="5">
        <v>994.76930000000004</v>
      </c>
      <c r="M4119" s="6">
        <f t="shared" si="263"/>
        <v>0.55873891998654379</v>
      </c>
    </row>
    <row r="4120" spans="1:13" x14ac:dyDescent="0.2">
      <c r="A4120" s="1" t="s">
        <v>266</v>
      </c>
      <c r="B4120" s="1" t="s">
        <v>199</v>
      </c>
      <c r="C4120" s="5">
        <v>0</v>
      </c>
      <c r="D4120" s="5">
        <v>0</v>
      </c>
      <c r="E4120" s="6" t="str">
        <f t="shared" si="260"/>
        <v/>
      </c>
      <c r="F4120" s="5">
        <v>199.20099999999999</v>
      </c>
      <c r="G4120" s="5">
        <v>92.058400000000006</v>
      </c>
      <c r="H4120" s="6">
        <f t="shared" si="261"/>
        <v>-0.53786175772209976</v>
      </c>
      <c r="I4120" s="5">
        <v>152.10499999999999</v>
      </c>
      <c r="J4120" s="6">
        <f t="shared" si="262"/>
        <v>-0.39477071759639715</v>
      </c>
      <c r="K4120" s="5">
        <v>782.06336999999996</v>
      </c>
      <c r="L4120" s="5">
        <v>832.16314999999997</v>
      </c>
      <c r="M4120" s="6">
        <f t="shared" si="263"/>
        <v>6.4061023597103084E-2</v>
      </c>
    </row>
    <row r="4121" spans="1:13" x14ac:dyDescent="0.2">
      <c r="A4121" s="1" t="s">
        <v>266</v>
      </c>
      <c r="B4121" s="1" t="s">
        <v>200</v>
      </c>
      <c r="C4121" s="5">
        <v>0</v>
      </c>
      <c r="D4121" s="5">
        <v>0</v>
      </c>
      <c r="E4121" s="6" t="str">
        <f t="shared" si="260"/>
        <v/>
      </c>
      <c r="F4121" s="5">
        <v>353.69333999999998</v>
      </c>
      <c r="G4121" s="5">
        <v>521.75530000000003</v>
      </c>
      <c r="H4121" s="6">
        <f t="shared" si="261"/>
        <v>0.47516291938095323</v>
      </c>
      <c r="I4121" s="5">
        <v>467.63099999999997</v>
      </c>
      <c r="J4121" s="6">
        <f t="shared" si="262"/>
        <v>0.11574147137379698</v>
      </c>
      <c r="K4121" s="5">
        <v>2121.0282299999999</v>
      </c>
      <c r="L4121" s="5">
        <v>2785.93541</v>
      </c>
      <c r="M4121" s="6">
        <f t="shared" si="263"/>
        <v>0.31348341837015536</v>
      </c>
    </row>
    <row r="4122" spans="1:13" x14ac:dyDescent="0.2">
      <c r="A4122" s="1" t="s">
        <v>266</v>
      </c>
      <c r="B4122" s="1" t="s">
        <v>201</v>
      </c>
      <c r="C4122" s="5">
        <v>0</v>
      </c>
      <c r="D4122" s="5">
        <v>0</v>
      </c>
      <c r="E4122" s="6" t="str">
        <f t="shared" si="260"/>
        <v/>
      </c>
      <c r="F4122" s="5">
        <v>229.88499999999999</v>
      </c>
      <c r="G4122" s="5">
        <v>349.88729000000001</v>
      </c>
      <c r="H4122" s="6">
        <f t="shared" si="261"/>
        <v>0.52201009200252302</v>
      </c>
      <c r="I4122" s="5">
        <v>334.91460000000001</v>
      </c>
      <c r="J4122" s="6">
        <f t="shared" si="262"/>
        <v>4.4705993707052416E-2</v>
      </c>
      <c r="K4122" s="5">
        <v>1042.34575</v>
      </c>
      <c r="L4122" s="5">
        <v>1042.25936</v>
      </c>
      <c r="M4122" s="6">
        <f t="shared" si="263"/>
        <v>-8.2880368630022794E-5</v>
      </c>
    </row>
    <row r="4123" spans="1:13" x14ac:dyDescent="0.2">
      <c r="A4123" s="1" t="s">
        <v>266</v>
      </c>
      <c r="B4123" s="1" t="s">
        <v>202</v>
      </c>
      <c r="C4123" s="5">
        <v>0</v>
      </c>
      <c r="D4123" s="5">
        <v>0</v>
      </c>
      <c r="E4123" s="6" t="str">
        <f t="shared" si="260"/>
        <v/>
      </c>
      <c r="F4123" s="5">
        <v>15.51792</v>
      </c>
      <c r="G4123" s="5">
        <v>123.80628</v>
      </c>
      <c r="H4123" s="6">
        <f t="shared" si="261"/>
        <v>6.9782780166414051</v>
      </c>
      <c r="I4123" s="5">
        <v>287.8295</v>
      </c>
      <c r="J4123" s="6">
        <f t="shared" si="262"/>
        <v>-0.56986243592126584</v>
      </c>
      <c r="K4123" s="5">
        <v>777.99140999999997</v>
      </c>
      <c r="L4123" s="5">
        <v>1454.8211100000001</v>
      </c>
      <c r="M4123" s="6">
        <f t="shared" si="263"/>
        <v>0.86997065944468477</v>
      </c>
    </row>
    <row r="4124" spans="1:13" x14ac:dyDescent="0.2">
      <c r="A4124" s="1" t="s">
        <v>266</v>
      </c>
      <c r="B4124" s="1" t="s">
        <v>204</v>
      </c>
      <c r="C4124" s="5">
        <v>0</v>
      </c>
      <c r="D4124" s="5">
        <v>0</v>
      </c>
      <c r="E4124" s="6" t="str">
        <f t="shared" si="260"/>
        <v/>
      </c>
      <c r="F4124" s="5">
        <v>0</v>
      </c>
      <c r="G4124" s="5">
        <v>7</v>
      </c>
      <c r="H4124" s="6" t="str">
        <f t="shared" si="261"/>
        <v/>
      </c>
      <c r="I4124" s="5">
        <v>8.3103499999999997</v>
      </c>
      <c r="J4124" s="6">
        <f t="shared" si="262"/>
        <v>-0.15767687281522436</v>
      </c>
      <c r="K4124" s="5">
        <v>2.6664599999999998</v>
      </c>
      <c r="L4124" s="5">
        <v>25.220980000000001</v>
      </c>
      <c r="M4124" s="6">
        <f t="shared" si="263"/>
        <v>8.4586005415419709</v>
      </c>
    </row>
    <row r="4125" spans="1:13" x14ac:dyDescent="0.2">
      <c r="A4125" s="1" t="s">
        <v>266</v>
      </c>
      <c r="B4125" s="1" t="s">
        <v>205</v>
      </c>
      <c r="C4125" s="5">
        <v>0</v>
      </c>
      <c r="D4125" s="5">
        <v>0</v>
      </c>
      <c r="E4125" s="6" t="str">
        <f t="shared" si="260"/>
        <v/>
      </c>
      <c r="F4125" s="5">
        <v>0</v>
      </c>
      <c r="G4125" s="5">
        <v>0</v>
      </c>
      <c r="H4125" s="6" t="str">
        <f t="shared" si="261"/>
        <v/>
      </c>
      <c r="I4125" s="5">
        <v>0.16800000000000001</v>
      </c>
      <c r="J4125" s="6">
        <f t="shared" si="262"/>
        <v>-1</v>
      </c>
      <c r="K4125" s="5">
        <v>0</v>
      </c>
      <c r="L4125" s="5">
        <v>0.16800000000000001</v>
      </c>
      <c r="M4125" s="6" t="str">
        <f t="shared" si="263"/>
        <v/>
      </c>
    </row>
    <row r="4126" spans="1:13" x14ac:dyDescent="0.2">
      <c r="A4126" s="1" t="s">
        <v>266</v>
      </c>
      <c r="B4126" s="1" t="s">
        <v>206</v>
      </c>
      <c r="C4126" s="5">
        <v>0</v>
      </c>
      <c r="D4126" s="5">
        <v>0</v>
      </c>
      <c r="E4126" s="6" t="str">
        <f t="shared" si="260"/>
        <v/>
      </c>
      <c r="F4126" s="5">
        <v>296.83679999999998</v>
      </c>
      <c r="G4126" s="5">
        <v>0</v>
      </c>
      <c r="H4126" s="6">
        <f t="shared" si="261"/>
        <v>-1</v>
      </c>
      <c r="I4126" s="5">
        <v>497.74797999999998</v>
      </c>
      <c r="J4126" s="6">
        <f t="shared" si="262"/>
        <v>-1</v>
      </c>
      <c r="K4126" s="5">
        <v>4113.6013499999999</v>
      </c>
      <c r="L4126" s="5">
        <v>3305.1898099999999</v>
      </c>
      <c r="M4126" s="6">
        <f t="shared" si="263"/>
        <v>-0.19652160508941885</v>
      </c>
    </row>
    <row r="4127" spans="1:13" x14ac:dyDescent="0.2">
      <c r="A4127" s="1" t="s">
        <v>266</v>
      </c>
      <c r="B4127" s="1" t="s">
        <v>209</v>
      </c>
      <c r="C4127" s="5">
        <v>60.11412</v>
      </c>
      <c r="D4127" s="5">
        <v>17.550789999999999</v>
      </c>
      <c r="E4127" s="6">
        <f t="shared" ref="E4127:E4190" si="264">IF(C4127=0,"",(D4127/C4127-1))</f>
        <v>-0.70804213718840103</v>
      </c>
      <c r="F4127" s="5">
        <v>416.78555999999998</v>
      </c>
      <c r="G4127" s="5">
        <v>656.98446999999999</v>
      </c>
      <c r="H4127" s="6">
        <f t="shared" ref="H4127:H4190" si="265">IF(F4127=0,"",(G4127/F4127-1))</f>
        <v>0.5763129365614299</v>
      </c>
      <c r="I4127" s="5">
        <v>468.45920999999998</v>
      </c>
      <c r="J4127" s="6">
        <f t="shared" ref="J4127:J4190" si="266">IF(I4127=0,"",(G4127/I4127-1))</f>
        <v>0.40243687385290183</v>
      </c>
      <c r="K4127" s="5">
        <v>3093.52826</v>
      </c>
      <c r="L4127" s="5">
        <v>4850.0764600000002</v>
      </c>
      <c r="M4127" s="6">
        <f t="shared" ref="M4127:M4190" si="267">IF(K4127=0,"",(L4127/K4127-1))</f>
        <v>0.56781385278180729</v>
      </c>
    </row>
    <row r="4128" spans="1:13" x14ac:dyDescent="0.2">
      <c r="A4128" s="1" t="s">
        <v>266</v>
      </c>
      <c r="B4128" s="1" t="s">
        <v>210</v>
      </c>
      <c r="C4128" s="5">
        <v>0</v>
      </c>
      <c r="D4128" s="5">
        <v>0</v>
      </c>
      <c r="E4128" s="6" t="str">
        <f t="shared" si="264"/>
        <v/>
      </c>
      <c r="F4128" s="5">
        <v>0</v>
      </c>
      <c r="G4128" s="5">
        <v>27.48</v>
      </c>
      <c r="H4128" s="6" t="str">
        <f t="shared" si="265"/>
        <v/>
      </c>
      <c r="I4128" s="5">
        <v>18.32</v>
      </c>
      <c r="J4128" s="6">
        <f t="shared" si="266"/>
        <v>0.5</v>
      </c>
      <c r="K4128" s="5">
        <v>33.239440000000002</v>
      </c>
      <c r="L4128" s="5">
        <v>45.8</v>
      </c>
      <c r="M4128" s="6">
        <f t="shared" si="267"/>
        <v>0.37788121580868972</v>
      </c>
    </row>
    <row r="4129" spans="1:13" x14ac:dyDescent="0.2">
      <c r="A4129" s="1" t="s">
        <v>266</v>
      </c>
      <c r="B4129" s="1" t="s">
        <v>211</v>
      </c>
      <c r="C4129" s="5">
        <v>67.713660000000004</v>
      </c>
      <c r="D4129" s="5">
        <v>0</v>
      </c>
      <c r="E4129" s="6">
        <f t="shared" si="264"/>
        <v>-1</v>
      </c>
      <c r="F4129" s="5">
        <v>611.54002000000003</v>
      </c>
      <c r="G4129" s="5">
        <v>1045.6181099999999</v>
      </c>
      <c r="H4129" s="6">
        <f t="shared" si="265"/>
        <v>0.70981142002775188</v>
      </c>
      <c r="I4129" s="5">
        <v>866.67169999999999</v>
      </c>
      <c r="J4129" s="6">
        <f t="shared" si="266"/>
        <v>0.20647542777732308</v>
      </c>
      <c r="K4129" s="5">
        <v>4167.47829</v>
      </c>
      <c r="L4129" s="5">
        <v>6906.8578699999998</v>
      </c>
      <c r="M4129" s="6">
        <f t="shared" si="267"/>
        <v>0.65732305950416836</v>
      </c>
    </row>
    <row r="4130" spans="1:13" x14ac:dyDescent="0.2">
      <c r="A4130" s="1" t="s">
        <v>266</v>
      </c>
      <c r="B4130" s="1" t="s">
        <v>212</v>
      </c>
      <c r="C4130" s="5">
        <v>62.821800000000003</v>
      </c>
      <c r="D4130" s="5">
        <v>0</v>
      </c>
      <c r="E4130" s="6">
        <f t="shared" si="264"/>
        <v>-1</v>
      </c>
      <c r="F4130" s="5">
        <v>778.57800999999995</v>
      </c>
      <c r="G4130" s="5">
        <v>1414.8091400000001</v>
      </c>
      <c r="H4130" s="6">
        <f t="shared" si="265"/>
        <v>0.81717069044886093</v>
      </c>
      <c r="I4130" s="5">
        <v>1653.6396500000001</v>
      </c>
      <c r="J4130" s="6">
        <f t="shared" si="266"/>
        <v>-0.14442717916203807</v>
      </c>
      <c r="K4130" s="5">
        <v>8584.9492800000007</v>
      </c>
      <c r="L4130" s="5">
        <v>12795.92504</v>
      </c>
      <c r="M4130" s="6">
        <f t="shared" si="267"/>
        <v>0.49050677210290972</v>
      </c>
    </row>
    <row r="4131" spans="1:13" x14ac:dyDescent="0.2">
      <c r="A4131" s="1" t="s">
        <v>266</v>
      </c>
      <c r="B4131" s="1" t="s">
        <v>214</v>
      </c>
      <c r="C4131" s="5">
        <v>133.80916999999999</v>
      </c>
      <c r="D4131" s="5">
        <v>0</v>
      </c>
      <c r="E4131" s="6">
        <f t="shared" si="264"/>
        <v>-1</v>
      </c>
      <c r="F4131" s="5">
        <v>1213.0126499999999</v>
      </c>
      <c r="G4131" s="5">
        <v>1648.40462</v>
      </c>
      <c r="H4131" s="6">
        <f t="shared" si="265"/>
        <v>0.358934401879486</v>
      </c>
      <c r="I4131" s="5">
        <v>1754.13509</v>
      </c>
      <c r="J4131" s="6">
        <f t="shared" si="266"/>
        <v>-6.0274987144804171E-2</v>
      </c>
      <c r="K4131" s="5">
        <v>11620.686089999999</v>
      </c>
      <c r="L4131" s="5">
        <v>13961.749379999999</v>
      </c>
      <c r="M4131" s="6">
        <f t="shared" si="267"/>
        <v>0.2014565467020546</v>
      </c>
    </row>
    <row r="4132" spans="1:13" x14ac:dyDescent="0.2">
      <c r="A4132" s="1" t="s">
        <v>266</v>
      </c>
      <c r="B4132" s="1" t="s">
        <v>217</v>
      </c>
      <c r="C4132" s="5">
        <v>0</v>
      </c>
      <c r="D4132" s="5">
        <v>0</v>
      </c>
      <c r="E4132" s="6" t="str">
        <f t="shared" si="264"/>
        <v/>
      </c>
      <c r="F4132" s="5">
        <v>0</v>
      </c>
      <c r="G4132" s="5">
        <v>24.91</v>
      </c>
      <c r="H4132" s="6" t="str">
        <f t="shared" si="265"/>
        <v/>
      </c>
      <c r="I4132" s="5">
        <v>0</v>
      </c>
      <c r="J4132" s="6" t="str">
        <f t="shared" si="266"/>
        <v/>
      </c>
      <c r="K4132" s="5">
        <v>7624.8293299999996</v>
      </c>
      <c r="L4132" s="5">
        <v>2093.0883399999998</v>
      </c>
      <c r="M4132" s="6">
        <f t="shared" si="267"/>
        <v>-0.72549046681416018</v>
      </c>
    </row>
    <row r="4133" spans="1:13" x14ac:dyDescent="0.2">
      <c r="A4133" s="1" t="s">
        <v>266</v>
      </c>
      <c r="B4133" s="1" t="s">
        <v>218</v>
      </c>
      <c r="C4133" s="5">
        <v>856.19176000000004</v>
      </c>
      <c r="D4133" s="5">
        <v>0</v>
      </c>
      <c r="E4133" s="6">
        <f t="shared" si="264"/>
        <v>-1</v>
      </c>
      <c r="F4133" s="5">
        <v>4566.5820000000003</v>
      </c>
      <c r="G4133" s="5">
        <v>3788.4735700000001</v>
      </c>
      <c r="H4133" s="6">
        <f t="shared" si="265"/>
        <v>-0.17039186638934767</v>
      </c>
      <c r="I4133" s="5">
        <v>6658.2315200000003</v>
      </c>
      <c r="J4133" s="6">
        <f t="shared" si="266"/>
        <v>-0.4310090361652068</v>
      </c>
      <c r="K4133" s="5">
        <v>33746.635170000001</v>
      </c>
      <c r="L4133" s="5">
        <v>33856.908470000002</v>
      </c>
      <c r="M4133" s="6">
        <f t="shared" si="267"/>
        <v>3.2676828206572583E-3</v>
      </c>
    </row>
    <row r="4134" spans="1:13" x14ac:dyDescent="0.2">
      <c r="A4134" s="1" t="s">
        <v>266</v>
      </c>
      <c r="B4134" s="1" t="s">
        <v>219</v>
      </c>
      <c r="C4134" s="5">
        <v>0</v>
      </c>
      <c r="D4134" s="5">
        <v>0</v>
      </c>
      <c r="E4134" s="6" t="str">
        <f t="shared" si="264"/>
        <v/>
      </c>
      <c r="F4134" s="5">
        <v>32.36</v>
      </c>
      <c r="G4134" s="5">
        <v>0</v>
      </c>
      <c r="H4134" s="6">
        <f t="shared" si="265"/>
        <v>-1</v>
      </c>
      <c r="I4134" s="5">
        <v>31.495899999999999</v>
      </c>
      <c r="J4134" s="6">
        <f t="shared" si="266"/>
        <v>-1</v>
      </c>
      <c r="K4134" s="5">
        <v>174.16092</v>
      </c>
      <c r="L4134" s="5">
        <v>532.89306999999997</v>
      </c>
      <c r="M4134" s="6">
        <f t="shared" si="267"/>
        <v>2.0597740870914092</v>
      </c>
    </row>
    <row r="4135" spans="1:13" x14ac:dyDescent="0.2">
      <c r="A4135" s="1" t="s">
        <v>266</v>
      </c>
      <c r="B4135" s="1" t="s">
        <v>221</v>
      </c>
      <c r="C4135" s="5">
        <v>0</v>
      </c>
      <c r="D4135" s="5">
        <v>0</v>
      </c>
      <c r="E4135" s="6" t="str">
        <f t="shared" si="264"/>
        <v/>
      </c>
      <c r="F4135" s="5">
        <v>0</v>
      </c>
      <c r="G4135" s="5">
        <v>0</v>
      </c>
      <c r="H4135" s="6" t="str">
        <f t="shared" si="265"/>
        <v/>
      </c>
      <c r="I4135" s="5">
        <v>0</v>
      </c>
      <c r="J4135" s="6" t="str">
        <f t="shared" si="266"/>
        <v/>
      </c>
      <c r="K4135" s="5">
        <v>0.68400000000000005</v>
      </c>
      <c r="L4135" s="5">
        <v>3.2496</v>
      </c>
      <c r="M4135" s="6">
        <f t="shared" si="267"/>
        <v>3.7508771929824558</v>
      </c>
    </row>
    <row r="4136" spans="1:13" x14ac:dyDescent="0.2">
      <c r="A4136" s="1" t="s">
        <v>266</v>
      </c>
      <c r="B4136" s="1" t="s">
        <v>223</v>
      </c>
      <c r="C4136" s="5">
        <v>200.86874</v>
      </c>
      <c r="D4136" s="5">
        <v>248.97198</v>
      </c>
      <c r="E4136" s="6">
        <f t="shared" si="264"/>
        <v>0.23947598815027171</v>
      </c>
      <c r="F4136" s="5">
        <v>5640.8378400000001</v>
      </c>
      <c r="G4136" s="5">
        <v>5621.8191699999998</v>
      </c>
      <c r="H4136" s="6">
        <f t="shared" si="265"/>
        <v>-3.3716037474320615E-3</v>
      </c>
      <c r="I4136" s="5">
        <v>6934.3796499999999</v>
      </c>
      <c r="J4136" s="6">
        <f t="shared" si="266"/>
        <v>-0.18928304278811736</v>
      </c>
      <c r="K4136" s="5">
        <v>41773.272389999998</v>
      </c>
      <c r="L4136" s="5">
        <v>48330.410689999997</v>
      </c>
      <c r="M4136" s="6">
        <f t="shared" si="267"/>
        <v>0.15696970634193597</v>
      </c>
    </row>
    <row r="4137" spans="1:13" x14ac:dyDescent="0.2">
      <c r="A4137" s="1" t="s">
        <v>266</v>
      </c>
      <c r="B4137" s="1" t="s">
        <v>224</v>
      </c>
      <c r="C4137" s="5">
        <v>0</v>
      </c>
      <c r="D4137" s="5">
        <v>0</v>
      </c>
      <c r="E4137" s="6" t="str">
        <f t="shared" si="264"/>
        <v/>
      </c>
      <c r="F4137" s="5">
        <v>0</v>
      </c>
      <c r="G4137" s="5">
        <v>0</v>
      </c>
      <c r="H4137" s="6" t="str">
        <f t="shared" si="265"/>
        <v/>
      </c>
      <c r="I4137" s="5">
        <v>0</v>
      </c>
      <c r="J4137" s="6" t="str">
        <f t="shared" si="266"/>
        <v/>
      </c>
      <c r="K4137" s="5">
        <v>0</v>
      </c>
      <c r="L4137" s="5">
        <v>0.67884</v>
      </c>
      <c r="M4137" s="6" t="str">
        <f t="shared" si="267"/>
        <v/>
      </c>
    </row>
    <row r="4138" spans="1:13" x14ac:dyDescent="0.2">
      <c r="A4138" s="1" t="s">
        <v>266</v>
      </c>
      <c r="B4138" s="1" t="s">
        <v>225</v>
      </c>
      <c r="C4138" s="5">
        <v>0</v>
      </c>
      <c r="D4138" s="5">
        <v>0</v>
      </c>
      <c r="E4138" s="6" t="str">
        <f t="shared" si="264"/>
        <v/>
      </c>
      <c r="F4138" s="5">
        <v>0</v>
      </c>
      <c r="G4138" s="5">
        <v>0</v>
      </c>
      <c r="H4138" s="6" t="str">
        <f t="shared" si="265"/>
        <v/>
      </c>
      <c r="I4138" s="5">
        <v>0</v>
      </c>
      <c r="J4138" s="6" t="str">
        <f t="shared" si="266"/>
        <v/>
      </c>
      <c r="K4138" s="5">
        <v>22.545999999999999</v>
      </c>
      <c r="L4138" s="5">
        <v>0</v>
      </c>
      <c r="M4138" s="6">
        <f t="shared" si="267"/>
        <v>-1</v>
      </c>
    </row>
    <row r="4139" spans="1:13" x14ac:dyDescent="0.2">
      <c r="A4139" s="2" t="s">
        <v>266</v>
      </c>
      <c r="B4139" s="2" t="s">
        <v>226</v>
      </c>
      <c r="C4139" s="7">
        <v>16415.378939999999</v>
      </c>
      <c r="D4139" s="7">
        <v>2013.9737</v>
      </c>
      <c r="E4139" s="8">
        <f t="shared" si="264"/>
        <v>-0.87731177529551441</v>
      </c>
      <c r="F4139" s="7">
        <v>192331.07040999999</v>
      </c>
      <c r="G4139" s="7">
        <v>183524.71377999999</v>
      </c>
      <c r="H4139" s="8">
        <f t="shared" si="265"/>
        <v>-4.5787488268157261E-2</v>
      </c>
      <c r="I4139" s="7">
        <v>212497.71872</v>
      </c>
      <c r="J4139" s="8">
        <f t="shared" si="266"/>
        <v>-0.13634501638192464</v>
      </c>
      <c r="K4139" s="7">
        <v>1625031.9074800001</v>
      </c>
      <c r="L4139" s="7">
        <v>1682294.7700799999</v>
      </c>
      <c r="M4139" s="8">
        <f t="shared" si="267"/>
        <v>3.523799276581574E-2</v>
      </c>
    </row>
    <row r="4140" spans="1:13" x14ac:dyDescent="0.2">
      <c r="A4140" s="1" t="s">
        <v>267</v>
      </c>
      <c r="B4140" s="1" t="s">
        <v>9</v>
      </c>
      <c r="C4140" s="5">
        <v>0</v>
      </c>
      <c r="D4140" s="5">
        <v>0</v>
      </c>
      <c r="E4140" s="6" t="str">
        <f t="shared" si="264"/>
        <v/>
      </c>
      <c r="F4140" s="5">
        <v>93.20984</v>
      </c>
      <c r="G4140" s="5">
        <v>214.70193</v>
      </c>
      <c r="H4140" s="6">
        <f t="shared" si="265"/>
        <v>1.3034255825350627</v>
      </c>
      <c r="I4140" s="5">
        <v>235.88075000000001</v>
      </c>
      <c r="J4140" s="6">
        <f t="shared" si="266"/>
        <v>-8.9786131339670616E-2</v>
      </c>
      <c r="K4140" s="5">
        <v>1541.7393099999999</v>
      </c>
      <c r="L4140" s="5">
        <v>1156.2823800000001</v>
      </c>
      <c r="M4140" s="6">
        <f t="shared" si="267"/>
        <v>-0.25001433608124046</v>
      </c>
    </row>
    <row r="4141" spans="1:13" x14ac:dyDescent="0.2">
      <c r="A4141" s="1" t="s">
        <v>267</v>
      </c>
      <c r="B4141" s="1" t="s">
        <v>11</v>
      </c>
      <c r="C4141" s="5">
        <v>0</v>
      </c>
      <c r="D4141" s="5">
        <v>0</v>
      </c>
      <c r="E4141" s="6" t="str">
        <f t="shared" si="264"/>
        <v/>
      </c>
      <c r="F4141" s="5">
        <v>0</v>
      </c>
      <c r="G4141" s="5">
        <v>0</v>
      </c>
      <c r="H4141" s="6" t="str">
        <f t="shared" si="265"/>
        <v/>
      </c>
      <c r="I4141" s="5">
        <v>0</v>
      </c>
      <c r="J4141" s="6" t="str">
        <f t="shared" si="266"/>
        <v/>
      </c>
      <c r="K4141" s="5">
        <v>124.05513000000001</v>
      </c>
      <c r="L4141" s="5">
        <v>302.2672</v>
      </c>
      <c r="M4141" s="6">
        <f t="shared" si="267"/>
        <v>1.4365554249953227</v>
      </c>
    </row>
    <row r="4142" spans="1:13" x14ac:dyDescent="0.2">
      <c r="A4142" s="1" t="s">
        <v>267</v>
      </c>
      <c r="B4142" s="1" t="s">
        <v>13</v>
      </c>
      <c r="C4142" s="5">
        <v>40.950090000000003</v>
      </c>
      <c r="D4142" s="5">
        <v>0</v>
      </c>
      <c r="E4142" s="6">
        <f t="shared" si="264"/>
        <v>-1</v>
      </c>
      <c r="F4142" s="5">
        <v>341.89508999999998</v>
      </c>
      <c r="G4142" s="5">
        <v>366.69423</v>
      </c>
      <c r="H4142" s="6">
        <f t="shared" si="265"/>
        <v>7.253435549483922E-2</v>
      </c>
      <c r="I4142" s="5">
        <v>545.14918999999998</v>
      </c>
      <c r="J4142" s="6">
        <f t="shared" si="266"/>
        <v>-0.32735068358076436</v>
      </c>
      <c r="K4142" s="5">
        <v>8089.25839</v>
      </c>
      <c r="L4142" s="5">
        <v>9206.9451100000006</v>
      </c>
      <c r="M4142" s="6">
        <f t="shared" si="267"/>
        <v>0.13816924446148149</v>
      </c>
    </row>
    <row r="4143" spans="1:13" x14ac:dyDescent="0.2">
      <c r="A4143" s="1" t="s">
        <v>267</v>
      </c>
      <c r="B4143" s="1" t="s">
        <v>18</v>
      </c>
      <c r="C4143" s="5">
        <v>0</v>
      </c>
      <c r="D4143" s="5">
        <v>0</v>
      </c>
      <c r="E4143" s="6" t="str">
        <f t="shared" si="264"/>
        <v/>
      </c>
      <c r="F4143" s="5">
        <v>0</v>
      </c>
      <c r="G4143" s="5">
        <v>6.2789999999999999E-2</v>
      </c>
      <c r="H4143" s="6" t="str">
        <f t="shared" si="265"/>
        <v/>
      </c>
      <c r="I4143" s="5">
        <v>0</v>
      </c>
      <c r="J4143" s="6" t="str">
        <f t="shared" si="266"/>
        <v/>
      </c>
      <c r="K4143" s="5">
        <v>0</v>
      </c>
      <c r="L4143" s="5">
        <v>6.2789999999999999E-2</v>
      </c>
      <c r="M4143" s="6" t="str">
        <f t="shared" si="267"/>
        <v/>
      </c>
    </row>
    <row r="4144" spans="1:13" x14ac:dyDescent="0.2">
      <c r="A4144" s="1" t="s">
        <v>267</v>
      </c>
      <c r="B4144" s="1" t="s">
        <v>21</v>
      </c>
      <c r="C4144" s="5">
        <v>0</v>
      </c>
      <c r="D4144" s="5">
        <v>0</v>
      </c>
      <c r="E4144" s="6" t="str">
        <f t="shared" si="264"/>
        <v/>
      </c>
      <c r="F4144" s="5">
        <v>0</v>
      </c>
      <c r="G4144" s="5">
        <v>0</v>
      </c>
      <c r="H4144" s="6" t="str">
        <f t="shared" si="265"/>
        <v/>
      </c>
      <c r="I4144" s="5">
        <v>0</v>
      </c>
      <c r="J4144" s="6" t="str">
        <f t="shared" si="266"/>
        <v/>
      </c>
      <c r="K4144" s="5">
        <v>157.13497000000001</v>
      </c>
      <c r="L4144" s="5">
        <v>131.70519999999999</v>
      </c>
      <c r="M4144" s="6">
        <f t="shared" si="267"/>
        <v>-0.16183393168306215</v>
      </c>
    </row>
    <row r="4145" spans="1:13" x14ac:dyDescent="0.2">
      <c r="A4145" s="1" t="s">
        <v>267</v>
      </c>
      <c r="B4145" s="1" t="s">
        <v>23</v>
      </c>
      <c r="C4145" s="5">
        <v>0</v>
      </c>
      <c r="D4145" s="5">
        <v>0</v>
      </c>
      <c r="E4145" s="6" t="str">
        <f t="shared" si="264"/>
        <v/>
      </c>
      <c r="F4145" s="5">
        <v>0</v>
      </c>
      <c r="G4145" s="5">
        <v>0</v>
      </c>
      <c r="H4145" s="6" t="str">
        <f t="shared" si="265"/>
        <v/>
      </c>
      <c r="I4145" s="5">
        <v>0</v>
      </c>
      <c r="J4145" s="6" t="str">
        <f t="shared" si="266"/>
        <v/>
      </c>
      <c r="K4145" s="5">
        <v>47.115569999999998</v>
      </c>
      <c r="L4145" s="5">
        <v>0</v>
      </c>
      <c r="M4145" s="6">
        <f t="shared" si="267"/>
        <v>-1</v>
      </c>
    </row>
    <row r="4146" spans="1:13" x14ac:dyDescent="0.2">
      <c r="A4146" s="1" t="s">
        <v>267</v>
      </c>
      <c r="B4146" s="1" t="s">
        <v>24</v>
      </c>
      <c r="C4146" s="5">
        <v>0</v>
      </c>
      <c r="D4146" s="5">
        <v>0</v>
      </c>
      <c r="E4146" s="6" t="str">
        <f t="shared" si="264"/>
        <v/>
      </c>
      <c r="F4146" s="5">
        <v>8.6554699999999993</v>
      </c>
      <c r="G4146" s="5">
        <v>2.69156</v>
      </c>
      <c r="H4146" s="6">
        <f t="shared" si="265"/>
        <v>-0.68903363999875222</v>
      </c>
      <c r="I4146" s="5">
        <v>33.173960000000001</v>
      </c>
      <c r="J4146" s="6">
        <f t="shared" si="266"/>
        <v>-0.91886527867037882</v>
      </c>
      <c r="K4146" s="5">
        <v>23.47278</v>
      </c>
      <c r="L4146" s="5">
        <v>61.763539999999999</v>
      </c>
      <c r="M4146" s="6">
        <f t="shared" si="267"/>
        <v>1.631283554823928</v>
      </c>
    </row>
    <row r="4147" spans="1:13" x14ac:dyDescent="0.2">
      <c r="A4147" s="1" t="s">
        <v>267</v>
      </c>
      <c r="B4147" s="1" t="s">
        <v>25</v>
      </c>
      <c r="C4147" s="5">
        <v>0</v>
      </c>
      <c r="D4147" s="5">
        <v>0</v>
      </c>
      <c r="E4147" s="6" t="str">
        <f t="shared" si="264"/>
        <v/>
      </c>
      <c r="F4147" s="5">
        <v>86.251019999999997</v>
      </c>
      <c r="G4147" s="5">
        <v>73.120959999999997</v>
      </c>
      <c r="H4147" s="6">
        <f t="shared" si="265"/>
        <v>-0.15223077941571006</v>
      </c>
      <c r="I4147" s="5">
        <v>115.34683</v>
      </c>
      <c r="J4147" s="6">
        <f t="shared" si="266"/>
        <v>-0.36607742059317971</v>
      </c>
      <c r="K4147" s="5">
        <v>5099.6564500000004</v>
      </c>
      <c r="L4147" s="5">
        <v>5320.0441199999996</v>
      </c>
      <c r="M4147" s="6">
        <f t="shared" si="267"/>
        <v>4.3216179787954001E-2</v>
      </c>
    </row>
    <row r="4148" spans="1:13" x14ac:dyDescent="0.2">
      <c r="A4148" s="1" t="s">
        <v>267</v>
      </c>
      <c r="B4148" s="1" t="s">
        <v>26</v>
      </c>
      <c r="C4148" s="5">
        <v>0</v>
      </c>
      <c r="D4148" s="5">
        <v>0</v>
      </c>
      <c r="E4148" s="6" t="str">
        <f t="shared" si="264"/>
        <v/>
      </c>
      <c r="F4148" s="5">
        <v>0</v>
      </c>
      <c r="G4148" s="5">
        <v>0</v>
      </c>
      <c r="H4148" s="6" t="str">
        <f t="shared" si="265"/>
        <v/>
      </c>
      <c r="I4148" s="5">
        <v>0</v>
      </c>
      <c r="J4148" s="6" t="str">
        <f t="shared" si="266"/>
        <v/>
      </c>
      <c r="K4148" s="5">
        <v>94.996650000000002</v>
      </c>
      <c r="L4148" s="5">
        <v>22.26688</v>
      </c>
      <c r="M4148" s="6">
        <f t="shared" si="267"/>
        <v>-0.76560352391373798</v>
      </c>
    </row>
    <row r="4149" spans="1:13" x14ac:dyDescent="0.2">
      <c r="A4149" s="1" t="s">
        <v>267</v>
      </c>
      <c r="B4149" s="1" t="s">
        <v>28</v>
      </c>
      <c r="C4149" s="5">
        <v>0</v>
      </c>
      <c r="D4149" s="5">
        <v>0</v>
      </c>
      <c r="E4149" s="6" t="str">
        <f t="shared" si="264"/>
        <v/>
      </c>
      <c r="F4149" s="5">
        <v>0</v>
      </c>
      <c r="G4149" s="5">
        <v>8.8281299999999998</v>
      </c>
      <c r="H4149" s="6" t="str">
        <f t="shared" si="265"/>
        <v/>
      </c>
      <c r="I4149" s="5">
        <v>7.9321900000000003</v>
      </c>
      <c r="J4149" s="6">
        <f t="shared" si="266"/>
        <v>0.11294989151797918</v>
      </c>
      <c r="K4149" s="5">
        <v>10.49629</v>
      </c>
      <c r="L4149" s="5">
        <v>32.665039999999998</v>
      </c>
      <c r="M4149" s="6">
        <f t="shared" si="267"/>
        <v>2.1120557835197005</v>
      </c>
    </row>
    <row r="4150" spans="1:13" x14ac:dyDescent="0.2">
      <c r="A4150" s="1" t="s">
        <v>267</v>
      </c>
      <c r="B4150" s="1" t="s">
        <v>31</v>
      </c>
      <c r="C4150" s="5">
        <v>0</v>
      </c>
      <c r="D4150" s="5">
        <v>0</v>
      </c>
      <c r="E4150" s="6" t="str">
        <f t="shared" si="264"/>
        <v/>
      </c>
      <c r="F4150" s="5">
        <v>0</v>
      </c>
      <c r="G4150" s="5">
        <v>0</v>
      </c>
      <c r="H4150" s="6" t="str">
        <f t="shared" si="265"/>
        <v/>
      </c>
      <c r="I4150" s="5">
        <v>0</v>
      </c>
      <c r="J4150" s="6" t="str">
        <f t="shared" si="266"/>
        <v/>
      </c>
      <c r="K4150" s="5">
        <v>49.235999999999997</v>
      </c>
      <c r="L4150" s="5">
        <v>0</v>
      </c>
      <c r="M4150" s="6">
        <f t="shared" si="267"/>
        <v>-1</v>
      </c>
    </row>
    <row r="4151" spans="1:13" x14ac:dyDescent="0.2">
      <c r="A4151" s="1" t="s">
        <v>267</v>
      </c>
      <c r="B4151" s="1" t="s">
        <v>32</v>
      </c>
      <c r="C4151" s="5">
        <v>0</v>
      </c>
      <c r="D4151" s="5">
        <v>0</v>
      </c>
      <c r="E4151" s="6" t="str">
        <f t="shared" si="264"/>
        <v/>
      </c>
      <c r="F4151" s="5">
        <v>10.95926</v>
      </c>
      <c r="G4151" s="5">
        <v>19.539560000000002</v>
      </c>
      <c r="H4151" s="6">
        <f t="shared" si="265"/>
        <v>0.78292694944731678</v>
      </c>
      <c r="I4151" s="5">
        <v>5.3416399999999999</v>
      </c>
      <c r="J4151" s="6">
        <f t="shared" si="266"/>
        <v>2.6579702113957513</v>
      </c>
      <c r="K4151" s="5">
        <v>41.352600000000002</v>
      </c>
      <c r="L4151" s="5">
        <v>87.995260000000002</v>
      </c>
      <c r="M4151" s="6">
        <f t="shared" si="267"/>
        <v>1.1279256927013055</v>
      </c>
    </row>
    <row r="4152" spans="1:13" x14ac:dyDescent="0.2">
      <c r="A4152" s="1" t="s">
        <v>267</v>
      </c>
      <c r="B4152" s="1" t="s">
        <v>37</v>
      </c>
      <c r="C4152" s="5">
        <v>122.38061</v>
      </c>
      <c r="D4152" s="5">
        <v>0</v>
      </c>
      <c r="E4152" s="6">
        <f t="shared" si="264"/>
        <v>-1</v>
      </c>
      <c r="F4152" s="5">
        <v>905.62982999999997</v>
      </c>
      <c r="G4152" s="5">
        <v>576.36896999999999</v>
      </c>
      <c r="H4152" s="6">
        <f t="shared" si="265"/>
        <v>-0.36357112927695856</v>
      </c>
      <c r="I4152" s="5">
        <v>561.80286000000001</v>
      </c>
      <c r="J4152" s="6">
        <f t="shared" si="266"/>
        <v>2.5927440098827415E-2</v>
      </c>
      <c r="K4152" s="5">
        <v>8980.1957000000002</v>
      </c>
      <c r="L4152" s="5">
        <v>7034.0449600000002</v>
      </c>
      <c r="M4152" s="6">
        <f t="shared" si="267"/>
        <v>-0.21671584952207668</v>
      </c>
    </row>
    <row r="4153" spans="1:13" x14ac:dyDescent="0.2">
      <c r="A4153" s="1" t="s">
        <v>267</v>
      </c>
      <c r="B4153" s="1" t="s">
        <v>39</v>
      </c>
      <c r="C4153" s="5">
        <v>0</v>
      </c>
      <c r="D4153" s="5">
        <v>0</v>
      </c>
      <c r="E4153" s="6" t="str">
        <f t="shared" si="264"/>
        <v/>
      </c>
      <c r="F4153" s="5">
        <v>0</v>
      </c>
      <c r="G4153" s="5">
        <v>0</v>
      </c>
      <c r="H4153" s="6" t="str">
        <f t="shared" si="265"/>
        <v/>
      </c>
      <c r="I4153" s="5">
        <v>0</v>
      </c>
      <c r="J4153" s="6" t="str">
        <f t="shared" si="266"/>
        <v/>
      </c>
      <c r="K4153" s="5">
        <v>50.75262</v>
      </c>
      <c r="L4153" s="5">
        <v>51.353409999999997</v>
      </c>
      <c r="M4153" s="6">
        <f t="shared" si="267"/>
        <v>1.1837615476796959E-2</v>
      </c>
    </row>
    <row r="4154" spans="1:13" x14ac:dyDescent="0.2">
      <c r="A4154" s="1" t="s">
        <v>267</v>
      </c>
      <c r="B4154" s="1" t="s">
        <v>44</v>
      </c>
      <c r="C4154" s="5">
        <v>16.347370000000002</v>
      </c>
      <c r="D4154" s="5">
        <v>16.614660000000001</v>
      </c>
      <c r="E4154" s="6">
        <f t="shared" si="264"/>
        <v>1.6350642335739574E-2</v>
      </c>
      <c r="F4154" s="5">
        <v>86.326269999999994</v>
      </c>
      <c r="G4154" s="5">
        <v>67.737279999999998</v>
      </c>
      <c r="H4154" s="6">
        <f t="shared" si="265"/>
        <v>-0.21533410397553376</v>
      </c>
      <c r="I4154" s="5">
        <v>80.931039999999996</v>
      </c>
      <c r="J4154" s="6">
        <f t="shared" si="266"/>
        <v>-0.16302471832809762</v>
      </c>
      <c r="K4154" s="5">
        <v>1324.16986</v>
      </c>
      <c r="L4154" s="5">
        <v>1323.7778499999999</v>
      </c>
      <c r="M4154" s="6">
        <f t="shared" si="267"/>
        <v>-2.9604208028122247E-4</v>
      </c>
    </row>
    <row r="4155" spans="1:13" x14ac:dyDescent="0.2">
      <c r="A4155" s="1" t="s">
        <v>267</v>
      </c>
      <c r="B4155" s="1" t="s">
        <v>51</v>
      </c>
      <c r="C4155" s="5">
        <v>0</v>
      </c>
      <c r="D4155" s="5">
        <v>0</v>
      </c>
      <c r="E4155" s="6" t="str">
        <f t="shared" si="264"/>
        <v/>
      </c>
      <c r="F4155" s="5">
        <v>0</v>
      </c>
      <c r="G4155" s="5">
        <v>0</v>
      </c>
      <c r="H4155" s="6" t="str">
        <f t="shared" si="265"/>
        <v/>
      </c>
      <c r="I4155" s="5">
        <v>0</v>
      </c>
      <c r="J4155" s="6" t="str">
        <f t="shared" si="266"/>
        <v/>
      </c>
      <c r="K4155" s="5">
        <v>0</v>
      </c>
      <c r="L4155" s="5">
        <v>531.8415</v>
      </c>
      <c r="M4155" s="6" t="str">
        <f t="shared" si="267"/>
        <v/>
      </c>
    </row>
    <row r="4156" spans="1:13" x14ac:dyDescent="0.2">
      <c r="A4156" s="1" t="s">
        <v>267</v>
      </c>
      <c r="B4156" s="1" t="s">
        <v>54</v>
      </c>
      <c r="C4156" s="5">
        <v>0</v>
      </c>
      <c r="D4156" s="5">
        <v>0</v>
      </c>
      <c r="E4156" s="6" t="str">
        <f t="shared" si="264"/>
        <v/>
      </c>
      <c r="F4156" s="5">
        <v>0</v>
      </c>
      <c r="G4156" s="5">
        <v>0</v>
      </c>
      <c r="H4156" s="6" t="str">
        <f t="shared" si="265"/>
        <v/>
      </c>
      <c r="I4156" s="5">
        <v>10.88486</v>
      </c>
      <c r="J4156" s="6">
        <f t="shared" si="266"/>
        <v>-1</v>
      </c>
      <c r="K4156" s="5">
        <v>10.498530000000001</v>
      </c>
      <c r="L4156" s="5">
        <v>10.88486</v>
      </c>
      <c r="M4156" s="6">
        <f t="shared" si="267"/>
        <v>3.6798485121250168E-2</v>
      </c>
    </row>
    <row r="4157" spans="1:13" x14ac:dyDescent="0.2">
      <c r="A4157" s="1" t="s">
        <v>267</v>
      </c>
      <c r="B4157" s="1" t="s">
        <v>55</v>
      </c>
      <c r="C4157" s="5">
        <v>0</v>
      </c>
      <c r="D4157" s="5">
        <v>0</v>
      </c>
      <c r="E4157" s="6" t="str">
        <f t="shared" si="264"/>
        <v/>
      </c>
      <c r="F4157" s="5">
        <v>0</v>
      </c>
      <c r="G4157" s="5">
        <v>0</v>
      </c>
      <c r="H4157" s="6" t="str">
        <f t="shared" si="265"/>
        <v/>
      </c>
      <c r="I4157" s="5">
        <v>0</v>
      </c>
      <c r="J4157" s="6" t="str">
        <f t="shared" si="266"/>
        <v/>
      </c>
      <c r="K4157" s="5">
        <v>0</v>
      </c>
      <c r="L4157" s="5">
        <v>0</v>
      </c>
      <c r="M4157" s="6" t="str">
        <f t="shared" si="267"/>
        <v/>
      </c>
    </row>
    <row r="4158" spans="1:13" x14ac:dyDescent="0.2">
      <c r="A4158" s="1" t="s">
        <v>267</v>
      </c>
      <c r="B4158" s="1" t="s">
        <v>56</v>
      </c>
      <c r="C4158" s="5">
        <v>0</v>
      </c>
      <c r="D4158" s="5">
        <v>0</v>
      </c>
      <c r="E4158" s="6" t="str">
        <f t="shared" si="264"/>
        <v/>
      </c>
      <c r="F4158" s="5">
        <v>0</v>
      </c>
      <c r="G4158" s="5">
        <v>0</v>
      </c>
      <c r="H4158" s="6" t="str">
        <f t="shared" si="265"/>
        <v/>
      </c>
      <c r="I4158" s="5">
        <v>0</v>
      </c>
      <c r="J4158" s="6" t="str">
        <f t="shared" si="266"/>
        <v/>
      </c>
      <c r="K4158" s="5">
        <v>0</v>
      </c>
      <c r="L4158" s="5">
        <v>0</v>
      </c>
      <c r="M4158" s="6" t="str">
        <f t="shared" si="267"/>
        <v/>
      </c>
    </row>
    <row r="4159" spans="1:13" x14ac:dyDescent="0.2">
      <c r="A4159" s="1" t="s">
        <v>267</v>
      </c>
      <c r="B4159" s="1" t="s">
        <v>57</v>
      </c>
      <c r="C4159" s="5">
        <v>0</v>
      </c>
      <c r="D4159" s="5">
        <v>0</v>
      </c>
      <c r="E4159" s="6" t="str">
        <f t="shared" si="264"/>
        <v/>
      </c>
      <c r="F4159" s="5">
        <v>35.41281</v>
      </c>
      <c r="G4159" s="5">
        <v>17.274010000000001</v>
      </c>
      <c r="H4159" s="6">
        <f t="shared" si="265"/>
        <v>-0.51221012961129042</v>
      </c>
      <c r="I4159" s="5">
        <v>0</v>
      </c>
      <c r="J4159" s="6" t="str">
        <f t="shared" si="266"/>
        <v/>
      </c>
      <c r="K4159" s="5">
        <v>225.02256</v>
      </c>
      <c r="L4159" s="5">
        <v>235.97434000000001</v>
      </c>
      <c r="M4159" s="6">
        <f t="shared" si="267"/>
        <v>4.8669697829408776E-2</v>
      </c>
    </row>
    <row r="4160" spans="1:13" x14ac:dyDescent="0.2">
      <c r="A4160" s="1" t="s">
        <v>267</v>
      </c>
      <c r="B4160" s="1" t="s">
        <v>61</v>
      </c>
      <c r="C4160" s="5">
        <v>0</v>
      </c>
      <c r="D4160" s="5">
        <v>0</v>
      </c>
      <c r="E4160" s="6" t="str">
        <f t="shared" si="264"/>
        <v/>
      </c>
      <c r="F4160" s="5">
        <v>0</v>
      </c>
      <c r="G4160" s="5">
        <v>0</v>
      </c>
      <c r="H4160" s="6" t="str">
        <f t="shared" si="265"/>
        <v/>
      </c>
      <c r="I4160" s="5">
        <v>0</v>
      </c>
      <c r="J4160" s="6" t="str">
        <f t="shared" si="266"/>
        <v/>
      </c>
      <c r="K4160" s="5">
        <v>0</v>
      </c>
      <c r="L4160" s="5">
        <v>0.12143</v>
      </c>
      <c r="M4160" s="6" t="str">
        <f t="shared" si="267"/>
        <v/>
      </c>
    </row>
    <row r="4161" spans="1:13" x14ac:dyDescent="0.2">
      <c r="A4161" s="1" t="s">
        <v>267</v>
      </c>
      <c r="B4161" s="1" t="s">
        <v>68</v>
      </c>
      <c r="C4161" s="5">
        <v>0</v>
      </c>
      <c r="D4161" s="5">
        <v>0</v>
      </c>
      <c r="E4161" s="6" t="str">
        <f t="shared" si="264"/>
        <v/>
      </c>
      <c r="F4161" s="5">
        <v>0</v>
      </c>
      <c r="G4161" s="5">
        <v>0</v>
      </c>
      <c r="H4161" s="6" t="str">
        <f t="shared" si="265"/>
        <v/>
      </c>
      <c r="I4161" s="5">
        <v>0</v>
      </c>
      <c r="J4161" s="6" t="str">
        <f t="shared" si="266"/>
        <v/>
      </c>
      <c r="K4161" s="5">
        <v>13.88</v>
      </c>
      <c r="L4161" s="5">
        <v>0</v>
      </c>
      <c r="M4161" s="6">
        <f t="shared" si="267"/>
        <v>-1</v>
      </c>
    </row>
    <row r="4162" spans="1:13" x14ac:dyDescent="0.2">
      <c r="A4162" s="1" t="s">
        <v>267</v>
      </c>
      <c r="B4162" s="1" t="s">
        <v>70</v>
      </c>
      <c r="C4162" s="5">
        <v>0</v>
      </c>
      <c r="D4162" s="5">
        <v>0</v>
      </c>
      <c r="E4162" s="6" t="str">
        <f t="shared" si="264"/>
        <v/>
      </c>
      <c r="F4162" s="5">
        <v>0</v>
      </c>
      <c r="G4162" s="5">
        <v>0</v>
      </c>
      <c r="H4162" s="6" t="str">
        <f t="shared" si="265"/>
        <v/>
      </c>
      <c r="I4162" s="5">
        <v>0</v>
      </c>
      <c r="J4162" s="6" t="str">
        <f t="shared" si="266"/>
        <v/>
      </c>
      <c r="K4162" s="5">
        <v>107.6828</v>
      </c>
      <c r="L4162" s="5">
        <v>0</v>
      </c>
      <c r="M4162" s="6">
        <f t="shared" si="267"/>
        <v>-1</v>
      </c>
    </row>
    <row r="4163" spans="1:13" x14ac:dyDescent="0.2">
      <c r="A4163" s="1" t="s">
        <v>267</v>
      </c>
      <c r="B4163" s="1" t="s">
        <v>75</v>
      </c>
      <c r="C4163" s="5">
        <v>0</v>
      </c>
      <c r="D4163" s="5">
        <v>0.41793999999999998</v>
      </c>
      <c r="E4163" s="6" t="str">
        <f t="shared" si="264"/>
        <v/>
      </c>
      <c r="F4163" s="5">
        <v>0</v>
      </c>
      <c r="G4163" s="5">
        <v>0.41793999999999998</v>
      </c>
      <c r="H4163" s="6" t="str">
        <f t="shared" si="265"/>
        <v/>
      </c>
      <c r="I4163" s="5">
        <v>13.48593</v>
      </c>
      <c r="J4163" s="6">
        <f t="shared" si="266"/>
        <v>-0.96900918216244636</v>
      </c>
      <c r="K4163" s="5">
        <v>42.17418</v>
      </c>
      <c r="L4163" s="5">
        <v>103.80798</v>
      </c>
      <c r="M4163" s="6">
        <f t="shared" si="267"/>
        <v>1.461410749420617</v>
      </c>
    </row>
    <row r="4164" spans="1:13" x14ac:dyDescent="0.2">
      <c r="A4164" s="1" t="s">
        <v>267</v>
      </c>
      <c r="B4164" s="1" t="s">
        <v>87</v>
      </c>
      <c r="C4164" s="5">
        <v>0</v>
      </c>
      <c r="D4164" s="5">
        <v>0</v>
      </c>
      <c r="E4164" s="6" t="str">
        <f t="shared" si="264"/>
        <v/>
      </c>
      <c r="F4164" s="5">
        <v>8.9254999999999995</v>
      </c>
      <c r="G4164" s="5">
        <v>0</v>
      </c>
      <c r="H4164" s="6">
        <f t="shared" si="265"/>
        <v>-1</v>
      </c>
      <c r="I4164" s="5">
        <v>0</v>
      </c>
      <c r="J4164" s="6" t="str">
        <f t="shared" si="266"/>
        <v/>
      </c>
      <c r="K4164" s="5">
        <v>11.08704</v>
      </c>
      <c r="L4164" s="5">
        <v>16.879280000000001</v>
      </c>
      <c r="M4164" s="6">
        <f t="shared" si="267"/>
        <v>0.52243339971714731</v>
      </c>
    </row>
    <row r="4165" spans="1:13" x14ac:dyDescent="0.2">
      <c r="A4165" s="1" t="s">
        <v>267</v>
      </c>
      <c r="B4165" s="1" t="s">
        <v>89</v>
      </c>
      <c r="C4165" s="5">
        <v>0</v>
      </c>
      <c r="D4165" s="5">
        <v>0</v>
      </c>
      <c r="E4165" s="6" t="str">
        <f t="shared" si="264"/>
        <v/>
      </c>
      <c r="F4165" s="5">
        <v>0</v>
      </c>
      <c r="G4165" s="5">
        <v>0</v>
      </c>
      <c r="H4165" s="6" t="str">
        <f t="shared" si="265"/>
        <v/>
      </c>
      <c r="I4165" s="5">
        <v>0</v>
      </c>
      <c r="J4165" s="6" t="str">
        <f t="shared" si="266"/>
        <v/>
      </c>
      <c r="K4165" s="5">
        <v>3.2559999999999998</v>
      </c>
      <c r="L4165" s="5">
        <v>0</v>
      </c>
      <c r="M4165" s="6">
        <f t="shared" si="267"/>
        <v>-1</v>
      </c>
    </row>
    <row r="4166" spans="1:13" x14ac:dyDescent="0.2">
      <c r="A4166" s="1" t="s">
        <v>267</v>
      </c>
      <c r="B4166" s="1" t="s">
        <v>91</v>
      </c>
      <c r="C4166" s="5">
        <v>0</v>
      </c>
      <c r="D4166" s="5">
        <v>0</v>
      </c>
      <c r="E4166" s="6" t="str">
        <f t="shared" si="264"/>
        <v/>
      </c>
      <c r="F4166" s="5">
        <v>42.764539999999997</v>
      </c>
      <c r="G4166" s="5">
        <v>88.072869999999995</v>
      </c>
      <c r="H4166" s="6">
        <f t="shared" si="265"/>
        <v>1.0594836282583655</v>
      </c>
      <c r="I4166" s="5">
        <v>160.70034999999999</v>
      </c>
      <c r="J4166" s="6">
        <f t="shared" si="266"/>
        <v>-0.45194350852378351</v>
      </c>
      <c r="K4166" s="5">
        <v>2724.5952200000002</v>
      </c>
      <c r="L4166" s="5">
        <v>2727.2275500000001</v>
      </c>
      <c r="M4166" s="6">
        <f t="shared" si="267"/>
        <v>9.6613617343122016E-4</v>
      </c>
    </row>
    <row r="4167" spans="1:13" x14ac:dyDescent="0.2">
      <c r="A4167" s="1" t="s">
        <v>267</v>
      </c>
      <c r="B4167" s="1" t="s">
        <v>94</v>
      </c>
      <c r="C4167" s="5">
        <v>0</v>
      </c>
      <c r="D4167" s="5">
        <v>0</v>
      </c>
      <c r="E4167" s="6" t="str">
        <f t="shared" si="264"/>
        <v/>
      </c>
      <c r="F4167" s="5">
        <v>0.79500000000000004</v>
      </c>
      <c r="G4167" s="5">
        <v>0</v>
      </c>
      <c r="H4167" s="6">
        <f t="shared" si="265"/>
        <v>-1</v>
      </c>
      <c r="I4167" s="5">
        <v>0</v>
      </c>
      <c r="J4167" s="6" t="str">
        <f t="shared" si="266"/>
        <v/>
      </c>
      <c r="K4167" s="5">
        <v>128.53377</v>
      </c>
      <c r="L4167" s="5">
        <v>27.864229999999999</v>
      </c>
      <c r="M4167" s="6">
        <f t="shared" si="267"/>
        <v>-0.78321471470104709</v>
      </c>
    </row>
    <row r="4168" spans="1:13" x14ac:dyDescent="0.2">
      <c r="A4168" s="1" t="s">
        <v>267</v>
      </c>
      <c r="B4168" s="1" t="s">
        <v>95</v>
      </c>
      <c r="C4168" s="5">
        <v>171.21463</v>
      </c>
      <c r="D4168" s="5">
        <v>40.107590000000002</v>
      </c>
      <c r="E4168" s="6">
        <f t="shared" si="264"/>
        <v>-0.76574671218224744</v>
      </c>
      <c r="F4168" s="5">
        <v>2089.1592799999999</v>
      </c>
      <c r="G4168" s="5">
        <v>2483.9046899999998</v>
      </c>
      <c r="H4168" s="6">
        <f t="shared" si="265"/>
        <v>0.188949408395515</v>
      </c>
      <c r="I4168" s="5">
        <v>1834.56583</v>
      </c>
      <c r="J4168" s="6">
        <f t="shared" si="266"/>
        <v>0.35394688453343748</v>
      </c>
      <c r="K4168" s="5">
        <v>16348.977360000001</v>
      </c>
      <c r="L4168" s="5">
        <v>18675.007389999999</v>
      </c>
      <c r="M4168" s="6">
        <f t="shared" si="267"/>
        <v>0.14227373240426333</v>
      </c>
    </row>
    <row r="4169" spans="1:13" x14ac:dyDescent="0.2">
      <c r="A4169" s="1" t="s">
        <v>267</v>
      </c>
      <c r="B4169" s="1" t="s">
        <v>97</v>
      </c>
      <c r="C4169" s="5">
        <v>0</v>
      </c>
      <c r="D4169" s="5">
        <v>0</v>
      </c>
      <c r="E4169" s="6" t="str">
        <f t="shared" si="264"/>
        <v/>
      </c>
      <c r="F4169" s="5">
        <v>0</v>
      </c>
      <c r="G4169" s="5">
        <v>0</v>
      </c>
      <c r="H4169" s="6" t="str">
        <f t="shared" si="265"/>
        <v/>
      </c>
      <c r="I4169" s="5">
        <v>0</v>
      </c>
      <c r="J4169" s="6" t="str">
        <f t="shared" si="266"/>
        <v/>
      </c>
      <c r="K4169" s="5">
        <v>0</v>
      </c>
      <c r="L4169" s="5">
        <v>2.4300000000000002</v>
      </c>
      <c r="M4169" s="6" t="str">
        <f t="shared" si="267"/>
        <v/>
      </c>
    </row>
    <row r="4170" spans="1:13" x14ac:dyDescent="0.2">
      <c r="A4170" s="1" t="s">
        <v>267</v>
      </c>
      <c r="B4170" s="1" t="s">
        <v>98</v>
      </c>
      <c r="C4170" s="5">
        <v>0</v>
      </c>
      <c r="D4170" s="5">
        <v>0</v>
      </c>
      <c r="E4170" s="6" t="str">
        <f t="shared" si="264"/>
        <v/>
      </c>
      <c r="F4170" s="5">
        <v>99.084969999999998</v>
      </c>
      <c r="G4170" s="5">
        <v>343.30813000000001</v>
      </c>
      <c r="H4170" s="6">
        <f t="shared" si="265"/>
        <v>2.4647851233138591</v>
      </c>
      <c r="I4170" s="5">
        <v>243.00935000000001</v>
      </c>
      <c r="J4170" s="6">
        <f t="shared" si="266"/>
        <v>0.41273630006417439</v>
      </c>
      <c r="K4170" s="5">
        <v>2915.9618799999998</v>
      </c>
      <c r="L4170" s="5">
        <v>3717.8392199999998</v>
      </c>
      <c r="M4170" s="6">
        <f t="shared" si="267"/>
        <v>0.27499582401948275</v>
      </c>
    </row>
    <row r="4171" spans="1:13" x14ac:dyDescent="0.2">
      <c r="A4171" s="1" t="s">
        <v>267</v>
      </c>
      <c r="B4171" s="1" t="s">
        <v>99</v>
      </c>
      <c r="C4171" s="5">
        <v>0</v>
      </c>
      <c r="D4171" s="5">
        <v>0</v>
      </c>
      <c r="E4171" s="6" t="str">
        <f t="shared" si="264"/>
        <v/>
      </c>
      <c r="F4171" s="5">
        <v>0</v>
      </c>
      <c r="G4171" s="5">
        <v>0</v>
      </c>
      <c r="H4171" s="6" t="str">
        <f t="shared" si="265"/>
        <v/>
      </c>
      <c r="I4171" s="5">
        <v>0</v>
      </c>
      <c r="J4171" s="6" t="str">
        <f t="shared" si="266"/>
        <v/>
      </c>
      <c r="K4171" s="5">
        <v>14.98185</v>
      </c>
      <c r="L4171" s="5">
        <v>34.861150000000002</v>
      </c>
      <c r="M4171" s="6">
        <f t="shared" si="267"/>
        <v>1.3268922062362125</v>
      </c>
    </row>
    <row r="4172" spans="1:13" x14ac:dyDescent="0.2">
      <c r="A4172" s="1" t="s">
        <v>267</v>
      </c>
      <c r="B4172" s="1" t="s">
        <v>100</v>
      </c>
      <c r="C4172" s="5">
        <v>0</v>
      </c>
      <c r="D4172" s="5">
        <v>0</v>
      </c>
      <c r="E4172" s="6" t="str">
        <f t="shared" si="264"/>
        <v/>
      </c>
      <c r="F4172" s="5">
        <v>3.54358</v>
      </c>
      <c r="G4172" s="5">
        <v>0</v>
      </c>
      <c r="H4172" s="6">
        <f t="shared" si="265"/>
        <v>-1</v>
      </c>
      <c r="I4172" s="5">
        <v>0</v>
      </c>
      <c r="J4172" s="6" t="str">
        <f t="shared" si="266"/>
        <v/>
      </c>
      <c r="K4172" s="5">
        <v>3.54358</v>
      </c>
      <c r="L4172" s="5">
        <v>5.0169600000000001</v>
      </c>
      <c r="M4172" s="6">
        <f t="shared" si="267"/>
        <v>0.41578855281946514</v>
      </c>
    </row>
    <row r="4173" spans="1:13" x14ac:dyDescent="0.2">
      <c r="A4173" s="1" t="s">
        <v>267</v>
      </c>
      <c r="B4173" s="1" t="s">
        <v>101</v>
      </c>
      <c r="C4173" s="5">
        <v>0</v>
      </c>
      <c r="D4173" s="5">
        <v>0</v>
      </c>
      <c r="E4173" s="6" t="str">
        <f t="shared" si="264"/>
        <v/>
      </c>
      <c r="F4173" s="5">
        <v>0</v>
      </c>
      <c r="G4173" s="5">
        <v>13.30574</v>
      </c>
      <c r="H4173" s="6" t="str">
        <f t="shared" si="265"/>
        <v/>
      </c>
      <c r="I4173" s="5">
        <v>0</v>
      </c>
      <c r="J4173" s="6" t="str">
        <f t="shared" si="266"/>
        <v/>
      </c>
      <c r="K4173" s="5">
        <v>468.29239999999999</v>
      </c>
      <c r="L4173" s="5">
        <v>179.11873</v>
      </c>
      <c r="M4173" s="6">
        <f t="shared" si="267"/>
        <v>-0.61750664755609952</v>
      </c>
    </row>
    <row r="4174" spans="1:13" x14ac:dyDescent="0.2">
      <c r="A4174" s="1" t="s">
        <v>267</v>
      </c>
      <c r="B4174" s="1" t="s">
        <v>104</v>
      </c>
      <c r="C4174" s="5">
        <v>0</v>
      </c>
      <c r="D4174" s="5">
        <v>0</v>
      </c>
      <c r="E4174" s="6" t="str">
        <f t="shared" si="264"/>
        <v/>
      </c>
      <c r="F4174" s="5">
        <v>0</v>
      </c>
      <c r="G4174" s="5">
        <v>0</v>
      </c>
      <c r="H4174" s="6" t="str">
        <f t="shared" si="265"/>
        <v/>
      </c>
      <c r="I4174" s="5">
        <v>0</v>
      </c>
      <c r="J4174" s="6" t="str">
        <f t="shared" si="266"/>
        <v/>
      </c>
      <c r="K4174" s="5">
        <v>12.51806</v>
      </c>
      <c r="L4174" s="5">
        <v>7.83406</v>
      </c>
      <c r="M4174" s="6">
        <f t="shared" si="267"/>
        <v>-0.37417938562365094</v>
      </c>
    </row>
    <row r="4175" spans="1:13" x14ac:dyDescent="0.2">
      <c r="A4175" s="1" t="s">
        <v>267</v>
      </c>
      <c r="B4175" s="1" t="s">
        <v>105</v>
      </c>
      <c r="C4175" s="5">
        <v>0</v>
      </c>
      <c r="D4175" s="5">
        <v>0</v>
      </c>
      <c r="E4175" s="6" t="str">
        <f t="shared" si="264"/>
        <v/>
      </c>
      <c r="F4175" s="5">
        <v>0</v>
      </c>
      <c r="G4175" s="5">
        <v>0</v>
      </c>
      <c r="H4175" s="6" t="str">
        <f t="shared" si="265"/>
        <v/>
      </c>
      <c r="I4175" s="5">
        <v>0</v>
      </c>
      <c r="J4175" s="6" t="str">
        <f t="shared" si="266"/>
        <v/>
      </c>
      <c r="K4175" s="5">
        <v>9.4950500000000009</v>
      </c>
      <c r="L4175" s="5">
        <v>45.302720000000001</v>
      </c>
      <c r="M4175" s="6">
        <f t="shared" si="267"/>
        <v>3.7711934113037842</v>
      </c>
    </row>
    <row r="4176" spans="1:13" x14ac:dyDescent="0.2">
      <c r="A4176" s="1" t="s">
        <v>267</v>
      </c>
      <c r="B4176" s="1" t="s">
        <v>106</v>
      </c>
      <c r="C4176" s="5">
        <v>0</v>
      </c>
      <c r="D4176" s="5">
        <v>0</v>
      </c>
      <c r="E4176" s="6" t="str">
        <f t="shared" si="264"/>
        <v/>
      </c>
      <c r="F4176" s="5">
        <v>23.625050000000002</v>
      </c>
      <c r="G4176" s="5">
        <v>10.990019999999999</v>
      </c>
      <c r="H4176" s="6">
        <f t="shared" si="265"/>
        <v>-0.53481495277258673</v>
      </c>
      <c r="I4176" s="5">
        <v>3.7223700000000002</v>
      </c>
      <c r="J4176" s="6">
        <f t="shared" si="266"/>
        <v>1.9524254708693651</v>
      </c>
      <c r="K4176" s="5">
        <v>440.91861999999998</v>
      </c>
      <c r="L4176" s="5">
        <v>466.21805999999998</v>
      </c>
      <c r="M4176" s="6">
        <f t="shared" si="267"/>
        <v>5.7378933101078777E-2</v>
      </c>
    </row>
    <row r="4177" spans="1:13" x14ac:dyDescent="0.2">
      <c r="A4177" s="1" t="s">
        <v>267</v>
      </c>
      <c r="B4177" s="1" t="s">
        <v>110</v>
      </c>
      <c r="C4177" s="5">
        <v>2</v>
      </c>
      <c r="D4177" s="5">
        <v>0</v>
      </c>
      <c r="E4177" s="6">
        <f t="shared" si="264"/>
        <v>-1</v>
      </c>
      <c r="F4177" s="5">
        <v>18.29832</v>
      </c>
      <c r="G4177" s="5">
        <v>5.6288</v>
      </c>
      <c r="H4177" s="6">
        <f t="shared" si="265"/>
        <v>-0.69238706067005062</v>
      </c>
      <c r="I4177" s="5">
        <v>16.530390000000001</v>
      </c>
      <c r="J4177" s="6">
        <f t="shared" si="266"/>
        <v>-0.6594877676812223</v>
      </c>
      <c r="K4177" s="5">
        <v>126.97078</v>
      </c>
      <c r="L4177" s="5">
        <v>79.01343</v>
      </c>
      <c r="M4177" s="6">
        <f t="shared" si="267"/>
        <v>-0.37770383075539116</v>
      </c>
    </row>
    <row r="4178" spans="1:13" x14ac:dyDescent="0.2">
      <c r="A4178" s="1" t="s">
        <v>267</v>
      </c>
      <c r="B4178" s="1" t="s">
        <v>113</v>
      </c>
      <c r="C4178" s="5">
        <v>3.4020000000000001</v>
      </c>
      <c r="D4178" s="5">
        <v>0</v>
      </c>
      <c r="E4178" s="6">
        <f t="shared" si="264"/>
        <v>-1</v>
      </c>
      <c r="F4178" s="5">
        <v>79.366140000000001</v>
      </c>
      <c r="G4178" s="5">
        <v>50.689540000000001</v>
      </c>
      <c r="H4178" s="6">
        <f t="shared" si="265"/>
        <v>-0.36132033131509234</v>
      </c>
      <c r="I4178" s="5">
        <v>24.157170000000001</v>
      </c>
      <c r="J4178" s="6">
        <f t="shared" si="266"/>
        <v>1.0983227753913227</v>
      </c>
      <c r="K4178" s="5">
        <v>393.33683000000002</v>
      </c>
      <c r="L4178" s="5">
        <v>291.34494999999998</v>
      </c>
      <c r="M4178" s="6">
        <f t="shared" si="267"/>
        <v>-0.25929908470559448</v>
      </c>
    </row>
    <row r="4179" spans="1:13" x14ac:dyDescent="0.2">
      <c r="A4179" s="1" t="s">
        <v>267</v>
      </c>
      <c r="B4179" s="1" t="s">
        <v>114</v>
      </c>
      <c r="C4179" s="5">
        <v>0</v>
      </c>
      <c r="D4179" s="5">
        <v>0</v>
      </c>
      <c r="E4179" s="6" t="str">
        <f t="shared" si="264"/>
        <v/>
      </c>
      <c r="F4179" s="5">
        <v>0</v>
      </c>
      <c r="G4179" s="5">
        <v>0</v>
      </c>
      <c r="H4179" s="6" t="str">
        <f t="shared" si="265"/>
        <v/>
      </c>
      <c r="I4179" s="5">
        <v>98.246009999999998</v>
      </c>
      <c r="J4179" s="6">
        <f t="shared" si="266"/>
        <v>-1</v>
      </c>
      <c r="K4179" s="5">
        <v>0</v>
      </c>
      <c r="L4179" s="5">
        <v>101.64861999999999</v>
      </c>
      <c r="M4179" s="6" t="str">
        <f t="shared" si="267"/>
        <v/>
      </c>
    </row>
    <row r="4180" spans="1:13" x14ac:dyDescent="0.2">
      <c r="A4180" s="1" t="s">
        <v>267</v>
      </c>
      <c r="B4180" s="1" t="s">
        <v>115</v>
      </c>
      <c r="C4180" s="5">
        <v>0</v>
      </c>
      <c r="D4180" s="5">
        <v>0</v>
      </c>
      <c r="E4180" s="6" t="str">
        <f t="shared" si="264"/>
        <v/>
      </c>
      <c r="F4180" s="5">
        <v>0</v>
      </c>
      <c r="G4180" s="5">
        <v>0</v>
      </c>
      <c r="H4180" s="6" t="str">
        <f t="shared" si="265"/>
        <v/>
      </c>
      <c r="I4180" s="5">
        <v>0</v>
      </c>
      <c r="J4180" s="6" t="str">
        <f t="shared" si="266"/>
        <v/>
      </c>
      <c r="K4180" s="5">
        <v>129.8015</v>
      </c>
      <c r="L4180" s="5">
        <v>122.09349</v>
      </c>
      <c r="M4180" s="6">
        <f t="shared" si="267"/>
        <v>-5.9383057976987952E-2</v>
      </c>
    </row>
    <row r="4181" spans="1:13" x14ac:dyDescent="0.2">
      <c r="A4181" s="1" t="s">
        <v>267</v>
      </c>
      <c r="B4181" s="1" t="s">
        <v>117</v>
      </c>
      <c r="C4181" s="5">
        <v>0</v>
      </c>
      <c r="D4181" s="5">
        <v>0</v>
      </c>
      <c r="E4181" s="6" t="str">
        <f t="shared" si="264"/>
        <v/>
      </c>
      <c r="F4181" s="5">
        <v>0</v>
      </c>
      <c r="G4181" s="5">
        <v>0</v>
      </c>
      <c r="H4181" s="6" t="str">
        <f t="shared" si="265"/>
        <v/>
      </c>
      <c r="I4181" s="5">
        <v>0</v>
      </c>
      <c r="J4181" s="6" t="str">
        <f t="shared" si="266"/>
        <v/>
      </c>
      <c r="K4181" s="5">
        <v>605.08185000000003</v>
      </c>
      <c r="L4181" s="5">
        <v>1424.71038</v>
      </c>
      <c r="M4181" s="6">
        <f t="shared" si="267"/>
        <v>1.3545746414307418</v>
      </c>
    </row>
    <row r="4182" spans="1:13" x14ac:dyDescent="0.2">
      <c r="A4182" s="1" t="s">
        <v>267</v>
      </c>
      <c r="B4182" s="1" t="s">
        <v>119</v>
      </c>
      <c r="C4182" s="5">
        <v>0</v>
      </c>
      <c r="D4182" s="5">
        <v>0</v>
      </c>
      <c r="E4182" s="6" t="str">
        <f t="shared" si="264"/>
        <v/>
      </c>
      <c r="F4182" s="5">
        <v>0</v>
      </c>
      <c r="G4182" s="5">
        <v>0</v>
      </c>
      <c r="H4182" s="6" t="str">
        <f t="shared" si="265"/>
        <v/>
      </c>
      <c r="I4182" s="5">
        <v>0.99</v>
      </c>
      <c r="J4182" s="6">
        <f t="shared" si="266"/>
        <v>-1</v>
      </c>
      <c r="K4182" s="5">
        <v>268.55802999999997</v>
      </c>
      <c r="L4182" s="5">
        <v>167.08174</v>
      </c>
      <c r="M4182" s="6">
        <f t="shared" si="267"/>
        <v>-0.37785610059769947</v>
      </c>
    </row>
    <row r="4183" spans="1:13" x14ac:dyDescent="0.2">
      <c r="A4183" s="1" t="s">
        <v>267</v>
      </c>
      <c r="B4183" s="1" t="s">
        <v>125</v>
      </c>
      <c r="C4183" s="5">
        <v>0</v>
      </c>
      <c r="D4183" s="5">
        <v>0</v>
      </c>
      <c r="E4183" s="6" t="str">
        <f t="shared" si="264"/>
        <v/>
      </c>
      <c r="F4183" s="5">
        <v>0</v>
      </c>
      <c r="G4183" s="5">
        <v>3.8799399999999999</v>
      </c>
      <c r="H4183" s="6" t="str">
        <f t="shared" si="265"/>
        <v/>
      </c>
      <c r="I4183" s="5">
        <v>5.8021000000000003</v>
      </c>
      <c r="J4183" s="6">
        <f t="shared" si="266"/>
        <v>-0.33128694782923429</v>
      </c>
      <c r="K4183" s="5">
        <v>121.39694</v>
      </c>
      <c r="L4183" s="5">
        <v>124.41016999999999</v>
      </c>
      <c r="M4183" s="6">
        <f t="shared" si="267"/>
        <v>2.4821301097045723E-2</v>
      </c>
    </row>
    <row r="4184" spans="1:13" x14ac:dyDescent="0.2">
      <c r="A4184" s="1" t="s">
        <v>267</v>
      </c>
      <c r="B4184" s="1" t="s">
        <v>128</v>
      </c>
      <c r="C4184" s="5">
        <v>0</v>
      </c>
      <c r="D4184" s="5">
        <v>0</v>
      </c>
      <c r="E4184" s="6" t="str">
        <f t="shared" si="264"/>
        <v/>
      </c>
      <c r="F4184" s="5">
        <v>0</v>
      </c>
      <c r="G4184" s="5">
        <v>0</v>
      </c>
      <c r="H4184" s="6" t="str">
        <f t="shared" si="265"/>
        <v/>
      </c>
      <c r="I4184" s="5">
        <v>0</v>
      </c>
      <c r="J4184" s="6" t="str">
        <f t="shared" si="266"/>
        <v/>
      </c>
      <c r="K4184" s="5">
        <v>38.739060000000002</v>
      </c>
      <c r="L4184" s="5">
        <v>12.05861</v>
      </c>
      <c r="M4184" s="6">
        <f t="shared" si="267"/>
        <v>-0.68872218375975058</v>
      </c>
    </row>
    <row r="4185" spans="1:13" x14ac:dyDescent="0.2">
      <c r="A4185" s="1" t="s">
        <v>267</v>
      </c>
      <c r="B4185" s="1" t="s">
        <v>129</v>
      </c>
      <c r="C4185" s="5">
        <v>0</v>
      </c>
      <c r="D4185" s="5">
        <v>0</v>
      </c>
      <c r="E4185" s="6" t="str">
        <f t="shared" si="264"/>
        <v/>
      </c>
      <c r="F4185" s="5">
        <v>70.676509999999993</v>
      </c>
      <c r="G4185" s="5">
        <v>33.306609999999999</v>
      </c>
      <c r="H4185" s="6">
        <f t="shared" si="265"/>
        <v>-0.52874568933865018</v>
      </c>
      <c r="I4185" s="5">
        <v>44.310319999999997</v>
      </c>
      <c r="J4185" s="6">
        <f t="shared" si="266"/>
        <v>-0.24833289400753589</v>
      </c>
      <c r="K4185" s="5">
        <v>707.76894000000004</v>
      </c>
      <c r="L4185" s="5">
        <v>546.32236999999998</v>
      </c>
      <c r="M4185" s="6">
        <f t="shared" si="267"/>
        <v>-0.22810632238255613</v>
      </c>
    </row>
    <row r="4186" spans="1:13" x14ac:dyDescent="0.2">
      <c r="A4186" s="1" t="s">
        <v>267</v>
      </c>
      <c r="B4186" s="1" t="s">
        <v>133</v>
      </c>
      <c r="C4186" s="5">
        <v>0</v>
      </c>
      <c r="D4186" s="5">
        <v>0</v>
      </c>
      <c r="E4186" s="6" t="str">
        <f t="shared" si="264"/>
        <v/>
      </c>
      <c r="F4186" s="5">
        <v>0</v>
      </c>
      <c r="G4186" s="5">
        <v>0</v>
      </c>
      <c r="H4186" s="6" t="str">
        <f t="shared" si="265"/>
        <v/>
      </c>
      <c r="I4186" s="5">
        <v>0</v>
      </c>
      <c r="J4186" s="6" t="str">
        <f t="shared" si="266"/>
        <v/>
      </c>
      <c r="K4186" s="5">
        <v>13.144</v>
      </c>
      <c r="L4186" s="5">
        <v>0</v>
      </c>
      <c r="M4186" s="6">
        <f t="shared" si="267"/>
        <v>-1</v>
      </c>
    </row>
    <row r="4187" spans="1:13" x14ac:dyDescent="0.2">
      <c r="A4187" s="1" t="s">
        <v>267</v>
      </c>
      <c r="B4187" s="1" t="s">
        <v>135</v>
      </c>
      <c r="C4187" s="5">
        <v>0</v>
      </c>
      <c r="D4187" s="5">
        <v>0</v>
      </c>
      <c r="E4187" s="6" t="str">
        <f t="shared" si="264"/>
        <v/>
      </c>
      <c r="F4187" s="5">
        <v>0</v>
      </c>
      <c r="G4187" s="5">
        <v>1.8185100000000001</v>
      </c>
      <c r="H4187" s="6" t="str">
        <f t="shared" si="265"/>
        <v/>
      </c>
      <c r="I4187" s="5">
        <v>10.802490000000001</v>
      </c>
      <c r="J4187" s="6">
        <f t="shared" si="266"/>
        <v>-0.83165825656862447</v>
      </c>
      <c r="K4187" s="5">
        <v>45.476999999999997</v>
      </c>
      <c r="L4187" s="5">
        <v>181.27540999999999</v>
      </c>
      <c r="M4187" s="6">
        <f t="shared" si="267"/>
        <v>2.986089891593553</v>
      </c>
    </row>
    <row r="4188" spans="1:13" x14ac:dyDescent="0.2">
      <c r="A4188" s="1" t="s">
        <v>267</v>
      </c>
      <c r="B4188" s="1" t="s">
        <v>137</v>
      </c>
      <c r="C4188" s="5">
        <v>0</v>
      </c>
      <c r="D4188" s="5">
        <v>0</v>
      </c>
      <c r="E4188" s="6" t="str">
        <f t="shared" si="264"/>
        <v/>
      </c>
      <c r="F4188" s="5">
        <v>0</v>
      </c>
      <c r="G4188" s="5">
        <v>0</v>
      </c>
      <c r="H4188" s="6" t="str">
        <f t="shared" si="265"/>
        <v/>
      </c>
      <c r="I4188" s="5">
        <v>0</v>
      </c>
      <c r="J4188" s="6" t="str">
        <f t="shared" si="266"/>
        <v/>
      </c>
      <c r="K4188" s="5">
        <v>272.95999999999998</v>
      </c>
      <c r="L4188" s="5">
        <v>641.39520000000005</v>
      </c>
      <c r="M4188" s="6">
        <f t="shared" si="267"/>
        <v>1.3497772567409148</v>
      </c>
    </row>
    <row r="4189" spans="1:13" x14ac:dyDescent="0.2">
      <c r="A4189" s="1" t="s">
        <v>267</v>
      </c>
      <c r="B4189" s="1" t="s">
        <v>138</v>
      </c>
      <c r="C4189" s="5">
        <v>0</v>
      </c>
      <c r="D4189" s="5">
        <v>0</v>
      </c>
      <c r="E4189" s="6" t="str">
        <f t="shared" si="264"/>
        <v/>
      </c>
      <c r="F4189" s="5">
        <v>4.3503600000000002</v>
      </c>
      <c r="G4189" s="5">
        <v>5.142E-2</v>
      </c>
      <c r="H4189" s="6">
        <f t="shared" si="265"/>
        <v>-0.98818028852784601</v>
      </c>
      <c r="I4189" s="5">
        <v>4.375</v>
      </c>
      <c r="J4189" s="6">
        <f t="shared" si="266"/>
        <v>-0.98824685714285709</v>
      </c>
      <c r="K4189" s="5">
        <v>120.49891</v>
      </c>
      <c r="L4189" s="5">
        <v>72.039479999999998</v>
      </c>
      <c r="M4189" s="6">
        <f t="shared" si="267"/>
        <v>-0.40215658382304043</v>
      </c>
    </row>
    <row r="4190" spans="1:13" x14ac:dyDescent="0.2">
      <c r="A4190" s="1" t="s">
        <v>267</v>
      </c>
      <c r="B4190" s="1" t="s">
        <v>140</v>
      </c>
      <c r="C4190" s="5">
        <v>0</v>
      </c>
      <c r="D4190" s="5">
        <v>0</v>
      </c>
      <c r="E4190" s="6" t="str">
        <f t="shared" si="264"/>
        <v/>
      </c>
      <c r="F4190" s="5">
        <v>0</v>
      </c>
      <c r="G4190" s="5">
        <v>0</v>
      </c>
      <c r="H4190" s="6" t="str">
        <f t="shared" si="265"/>
        <v/>
      </c>
      <c r="I4190" s="5">
        <v>0</v>
      </c>
      <c r="J4190" s="6" t="str">
        <f t="shared" si="266"/>
        <v/>
      </c>
      <c r="K4190" s="5">
        <v>372.03647999999998</v>
      </c>
      <c r="L4190" s="5">
        <v>280.01826999999997</v>
      </c>
      <c r="M4190" s="6">
        <f t="shared" si="267"/>
        <v>-0.24733652463328326</v>
      </c>
    </row>
    <row r="4191" spans="1:13" x14ac:dyDescent="0.2">
      <c r="A4191" s="1" t="s">
        <v>267</v>
      </c>
      <c r="B4191" s="1" t="s">
        <v>142</v>
      </c>
      <c r="C4191" s="5">
        <v>0</v>
      </c>
      <c r="D4191" s="5">
        <v>0</v>
      </c>
      <c r="E4191" s="6" t="str">
        <f t="shared" ref="E4191:E4254" si="268">IF(C4191=0,"",(D4191/C4191-1))</f>
        <v/>
      </c>
      <c r="F4191" s="5">
        <v>34.662280000000003</v>
      </c>
      <c r="G4191" s="5">
        <v>0</v>
      </c>
      <c r="H4191" s="6">
        <f t="shared" ref="H4191:H4254" si="269">IF(F4191=0,"",(G4191/F4191-1))</f>
        <v>-1</v>
      </c>
      <c r="I4191" s="5">
        <v>0</v>
      </c>
      <c r="J4191" s="6" t="str">
        <f t="shared" ref="J4191:J4254" si="270">IF(I4191=0,"",(G4191/I4191-1))</f>
        <v/>
      </c>
      <c r="K4191" s="5">
        <v>168.28638000000001</v>
      </c>
      <c r="L4191" s="5">
        <v>100.29405</v>
      </c>
      <c r="M4191" s="6">
        <f t="shared" ref="M4191:M4254" si="271">IF(K4191=0,"",(L4191/K4191-1))</f>
        <v>-0.40402752736139436</v>
      </c>
    </row>
    <row r="4192" spans="1:13" x14ac:dyDescent="0.2">
      <c r="A4192" s="1" t="s">
        <v>267</v>
      </c>
      <c r="B4192" s="1" t="s">
        <v>144</v>
      </c>
      <c r="C4192" s="5">
        <v>0</v>
      </c>
      <c r="D4192" s="5">
        <v>0</v>
      </c>
      <c r="E4192" s="6" t="str">
        <f t="shared" si="268"/>
        <v/>
      </c>
      <c r="F4192" s="5">
        <v>0</v>
      </c>
      <c r="G4192" s="5">
        <v>0</v>
      </c>
      <c r="H4192" s="6" t="str">
        <f t="shared" si="269"/>
        <v/>
      </c>
      <c r="I4192" s="5">
        <v>0</v>
      </c>
      <c r="J4192" s="6" t="str">
        <f t="shared" si="270"/>
        <v/>
      </c>
      <c r="K4192" s="5">
        <v>0.86450000000000005</v>
      </c>
      <c r="L4192" s="5">
        <v>0</v>
      </c>
      <c r="M4192" s="6">
        <f t="shared" si="271"/>
        <v>-1</v>
      </c>
    </row>
    <row r="4193" spans="1:13" x14ac:dyDescent="0.2">
      <c r="A4193" s="1" t="s">
        <v>267</v>
      </c>
      <c r="B4193" s="1" t="s">
        <v>145</v>
      </c>
      <c r="C4193" s="5">
        <v>0</v>
      </c>
      <c r="D4193" s="5">
        <v>0</v>
      </c>
      <c r="E4193" s="6" t="str">
        <f t="shared" si="268"/>
        <v/>
      </c>
      <c r="F4193" s="5">
        <v>0</v>
      </c>
      <c r="G4193" s="5">
        <v>0</v>
      </c>
      <c r="H4193" s="6" t="str">
        <f t="shared" si="269"/>
        <v/>
      </c>
      <c r="I4193" s="5">
        <v>0</v>
      </c>
      <c r="J4193" s="6" t="str">
        <f t="shared" si="270"/>
        <v/>
      </c>
      <c r="K4193" s="5">
        <v>26.0961</v>
      </c>
      <c r="L4193" s="5">
        <v>5.617</v>
      </c>
      <c r="M4193" s="6">
        <f t="shared" si="271"/>
        <v>-0.78475710929985709</v>
      </c>
    </row>
    <row r="4194" spans="1:13" x14ac:dyDescent="0.2">
      <c r="A4194" s="1" t="s">
        <v>267</v>
      </c>
      <c r="B4194" s="1" t="s">
        <v>153</v>
      </c>
      <c r="C4194" s="5">
        <v>0</v>
      </c>
      <c r="D4194" s="5">
        <v>0</v>
      </c>
      <c r="E4194" s="6" t="str">
        <f t="shared" si="268"/>
        <v/>
      </c>
      <c r="F4194" s="5">
        <v>0</v>
      </c>
      <c r="G4194" s="5">
        <v>0</v>
      </c>
      <c r="H4194" s="6" t="str">
        <f t="shared" si="269"/>
        <v/>
      </c>
      <c r="I4194" s="5">
        <v>0</v>
      </c>
      <c r="J4194" s="6" t="str">
        <f t="shared" si="270"/>
        <v/>
      </c>
      <c r="K4194" s="5">
        <v>0</v>
      </c>
      <c r="L4194" s="5">
        <v>31.291899999999998</v>
      </c>
      <c r="M4194" s="6" t="str">
        <f t="shared" si="271"/>
        <v/>
      </c>
    </row>
    <row r="4195" spans="1:13" x14ac:dyDescent="0.2">
      <c r="A4195" s="1" t="s">
        <v>267</v>
      </c>
      <c r="B4195" s="1" t="s">
        <v>155</v>
      </c>
      <c r="C4195" s="5">
        <v>0</v>
      </c>
      <c r="D4195" s="5">
        <v>0</v>
      </c>
      <c r="E4195" s="6" t="str">
        <f t="shared" si="268"/>
        <v/>
      </c>
      <c r="F4195" s="5">
        <v>0</v>
      </c>
      <c r="G4195" s="5">
        <v>0</v>
      </c>
      <c r="H4195" s="6" t="str">
        <f t="shared" si="269"/>
        <v/>
      </c>
      <c r="I4195" s="5">
        <v>0</v>
      </c>
      <c r="J4195" s="6" t="str">
        <f t="shared" si="270"/>
        <v/>
      </c>
      <c r="K4195" s="5">
        <v>346.80786999999998</v>
      </c>
      <c r="L4195" s="5">
        <v>360.20940999999999</v>
      </c>
      <c r="M4195" s="6">
        <f t="shared" si="271"/>
        <v>3.8642548682646716E-2</v>
      </c>
    </row>
    <row r="4196" spans="1:13" x14ac:dyDescent="0.2">
      <c r="A4196" s="1" t="s">
        <v>267</v>
      </c>
      <c r="B4196" s="1" t="s">
        <v>160</v>
      </c>
      <c r="C4196" s="5">
        <v>0</v>
      </c>
      <c r="D4196" s="5">
        <v>0</v>
      </c>
      <c r="E4196" s="6" t="str">
        <f t="shared" si="268"/>
        <v/>
      </c>
      <c r="F4196" s="5">
        <v>0</v>
      </c>
      <c r="G4196" s="5">
        <v>0</v>
      </c>
      <c r="H4196" s="6" t="str">
        <f t="shared" si="269"/>
        <v/>
      </c>
      <c r="I4196" s="5">
        <v>0</v>
      </c>
      <c r="J4196" s="6" t="str">
        <f t="shared" si="270"/>
        <v/>
      </c>
      <c r="K4196" s="5">
        <v>0</v>
      </c>
      <c r="L4196" s="5">
        <v>5.5335000000000001</v>
      </c>
      <c r="M4196" s="6" t="str">
        <f t="shared" si="271"/>
        <v/>
      </c>
    </row>
    <row r="4197" spans="1:13" x14ac:dyDescent="0.2">
      <c r="A4197" s="1" t="s">
        <v>267</v>
      </c>
      <c r="B4197" s="1" t="s">
        <v>162</v>
      </c>
      <c r="C4197" s="5">
        <v>0</v>
      </c>
      <c r="D4197" s="5">
        <v>0</v>
      </c>
      <c r="E4197" s="6" t="str">
        <f t="shared" si="268"/>
        <v/>
      </c>
      <c r="F4197" s="5">
        <v>0</v>
      </c>
      <c r="G4197" s="5">
        <v>0</v>
      </c>
      <c r="H4197" s="6" t="str">
        <f t="shared" si="269"/>
        <v/>
      </c>
      <c r="I4197" s="5">
        <v>0</v>
      </c>
      <c r="J4197" s="6" t="str">
        <f t="shared" si="270"/>
        <v/>
      </c>
      <c r="K4197" s="5">
        <v>0</v>
      </c>
      <c r="L4197" s="5">
        <v>0</v>
      </c>
      <c r="M4197" s="6" t="str">
        <f t="shared" si="271"/>
        <v/>
      </c>
    </row>
    <row r="4198" spans="1:13" x14ac:dyDescent="0.2">
      <c r="A4198" s="1" t="s">
        <v>267</v>
      </c>
      <c r="B4198" s="1" t="s">
        <v>166</v>
      </c>
      <c r="C4198" s="5">
        <v>0</v>
      </c>
      <c r="D4198" s="5">
        <v>0</v>
      </c>
      <c r="E4198" s="6" t="str">
        <f t="shared" si="268"/>
        <v/>
      </c>
      <c r="F4198" s="5">
        <v>54.856119999999997</v>
      </c>
      <c r="G4198" s="5">
        <v>105.10696</v>
      </c>
      <c r="H4198" s="6">
        <f t="shared" si="269"/>
        <v>0.91604801797866875</v>
      </c>
      <c r="I4198" s="5">
        <v>349.64159999999998</v>
      </c>
      <c r="J4198" s="6">
        <f t="shared" si="270"/>
        <v>-0.69938657184957398</v>
      </c>
      <c r="K4198" s="5">
        <v>13260.167740000001</v>
      </c>
      <c r="L4198" s="5">
        <v>7744.6106200000004</v>
      </c>
      <c r="M4198" s="6">
        <f t="shared" si="271"/>
        <v>-0.41594927214699018</v>
      </c>
    </row>
    <row r="4199" spans="1:13" x14ac:dyDescent="0.2">
      <c r="A4199" s="1" t="s">
        <v>267</v>
      </c>
      <c r="B4199" s="1" t="s">
        <v>167</v>
      </c>
      <c r="C4199" s="5">
        <v>0</v>
      </c>
      <c r="D4199" s="5">
        <v>0</v>
      </c>
      <c r="E4199" s="6" t="str">
        <f t="shared" si="268"/>
        <v/>
      </c>
      <c r="F4199" s="5">
        <v>0</v>
      </c>
      <c r="G4199" s="5">
        <v>3.3137699999999999</v>
      </c>
      <c r="H4199" s="6" t="str">
        <f t="shared" si="269"/>
        <v/>
      </c>
      <c r="I4199" s="5">
        <v>0</v>
      </c>
      <c r="J4199" s="6" t="str">
        <f t="shared" si="270"/>
        <v/>
      </c>
      <c r="K4199" s="5">
        <v>0</v>
      </c>
      <c r="L4199" s="5">
        <v>130.81377000000001</v>
      </c>
      <c r="M4199" s="6" t="str">
        <f t="shared" si="271"/>
        <v/>
      </c>
    </row>
    <row r="4200" spans="1:13" x14ac:dyDescent="0.2">
      <c r="A4200" s="1" t="s">
        <v>267</v>
      </c>
      <c r="B4200" s="1" t="s">
        <v>172</v>
      </c>
      <c r="C4200" s="5">
        <v>9.5479199999999995</v>
      </c>
      <c r="D4200" s="5">
        <v>0</v>
      </c>
      <c r="E4200" s="6">
        <f t="shared" si="268"/>
        <v>-1</v>
      </c>
      <c r="F4200" s="5">
        <v>78.917159999999996</v>
      </c>
      <c r="G4200" s="5">
        <v>256.07492000000002</v>
      </c>
      <c r="H4200" s="6">
        <f t="shared" si="269"/>
        <v>2.2448572655174113</v>
      </c>
      <c r="I4200" s="5">
        <v>161.81845000000001</v>
      </c>
      <c r="J4200" s="6">
        <f t="shared" si="270"/>
        <v>0.58248283802001555</v>
      </c>
      <c r="K4200" s="5">
        <v>439.21053999999998</v>
      </c>
      <c r="L4200" s="5">
        <v>552.55674999999997</v>
      </c>
      <c r="M4200" s="6">
        <f t="shared" si="271"/>
        <v>0.25806805547061784</v>
      </c>
    </row>
    <row r="4201" spans="1:13" x14ac:dyDescent="0.2">
      <c r="A4201" s="1" t="s">
        <v>267</v>
      </c>
      <c r="B4201" s="1" t="s">
        <v>173</v>
      </c>
      <c r="C4201" s="5">
        <v>0</v>
      </c>
      <c r="D4201" s="5">
        <v>0</v>
      </c>
      <c r="E4201" s="6" t="str">
        <f t="shared" si="268"/>
        <v/>
      </c>
      <c r="F4201" s="5">
        <v>0</v>
      </c>
      <c r="G4201" s="5">
        <v>0</v>
      </c>
      <c r="H4201" s="6" t="str">
        <f t="shared" si="269"/>
        <v/>
      </c>
      <c r="I4201" s="5">
        <v>0</v>
      </c>
      <c r="J4201" s="6" t="str">
        <f t="shared" si="270"/>
        <v/>
      </c>
      <c r="K4201" s="5">
        <v>751.97180000000003</v>
      </c>
      <c r="L4201" s="5">
        <v>904.16395</v>
      </c>
      <c r="M4201" s="6">
        <f t="shared" si="271"/>
        <v>0.20239076784528343</v>
      </c>
    </row>
    <row r="4202" spans="1:13" x14ac:dyDescent="0.2">
      <c r="A4202" s="1" t="s">
        <v>267</v>
      </c>
      <c r="B4202" s="1" t="s">
        <v>174</v>
      </c>
      <c r="C4202" s="5">
        <v>1.53932</v>
      </c>
      <c r="D4202" s="5">
        <v>0</v>
      </c>
      <c r="E4202" s="6">
        <f t="shared" si="268"/>
        <v>-1</v>
      </c>
      <c r="F4202" s="5">
        <v>65.139899999999997</v>
      </c>
      <c r="G4202" s="5">
        <v>86.699129999999997</v>
      </c>
      <c r="H4202" s="6">
        <f t="shared" si="269"/>
        <v>0.33096811631580647</v>
      </c>
      <c r="I4202" s="5">
        <v>73.435550000000006</v>
      </c>
      <c r="J4202" s="6">
        <f t="shared" si="270"/>
        <v>0.18061524697506837</v>
      </c>
      <c r="K4202" s="5">
        <v>1887.7957100000001</v>
      </c>
      <c r="L4202" s="5">
        <v>1282.74161</v>
      </c>
      <c r="M4202" s="6">
        <f t="shared" si="271"/>
        <v>-0.32050825033393049</v>
      </c>
    </row>
    <row r="4203" spans="1:13" x14ac:dyDescent="0.2">
      <c r="A4203" s="1" t="s">
        <v>267</v>
      </c>
      <c r="B4203" s="1" t="s">
        <v>176</v>
      </c>
      <c r="C4203" s="5">
        <v>0</v>
      </c>
      <c r="D4203" s="5">
        <v>0</v>
      </c>
      <c r="E4203" s="6" t="str">
        <f t="shared" si="268"/>
        <v/>
      </c>
      <c r="F4203" s="5">
        <v>30.127929999999999</v>
      </c>
      <c r="G4203" s="5">
        <v>0</v>
      </c>
      <c r="H4203" s="6">
        <f t="shared" si="269"/>
        <v>-1</v>
      </c>
      <c r="I4203" s="5">
        <v>6.0263999999999998</v>
      </c>
      <c r="J4203" s="6">
        <f t="shared" si="270"/>
        <v>-1</v>
      </c>
      <c r="K4203" s="5">
        <v>417.76110999999997</v>
      </c>
      <c r="L4203" s="5">
        <v>122.11933999999999</v>
      </c>
      <c r="M4203" s="6">
        <f t="shared" si="271"/>
        <v>-0.70768140672548485</v>
      </c>
    </row>
    <row r="4204" spans="1:13" x14ac:dyDescent="0.2">
      <c r="A4204" s="1" t="s">
        <v>267</v>
      </c>
      <c r="B4204" s="1" t="s">
        <v>180</v>
      </c>
      <c r="C4204" s="5">
        <v>0</v>
      </c>
      <c r="D4204" s="5">
        <v>0</v>
      </c>
      <c r="E4204" s="6" t="str">
        <f t="shared" si="268"/>
        <v/>
      </c>
      <c r="F4204" s="5">
        <v>0</v>
      </c>
      <c r="G4204" s="5">
        <v>0</v>
      </c>
      <c r="H4204" s="6" t="str">
        <f t="shared" si="269"/>
        <v/>
      </c>
      <c r="I4204" s="5">
        <v>0</v>
      </c>
      <c r="J4204" s="6" t="str">
        <f t="shared" si="270"/>
        <v/>
      </c>
      <c r="K4204" s="5">
        <v>0</v>
      </c>
      <c r="L4204" s="5">
        <v>0</v>
      </c>
      <c r="M4204" s="6" t="str">
        <f t="shared" si="271"/>
        <v/>
      </c>
    </row>
    <row r="4205" spans="1:13" x14ac:dyDescent="0.2">
      <c r="A4205" s="1" t="s">
        <v>267</v>
      </c>
      <c r="B4205" s="1" t="s">
        <v>182</v>
      </c>
      <c r="C4205" s="5">
        <v>0</v>
      </c>
      <c r="D4205" s="5">
        <v>0</v>
      </c>
      <c r="E4205" s="6" t="str">
        <f t="shared" si="268"/>
        <v/>
      </c>
      <c r="F4205" s="5">
        <v>0</v>
      </c>
      <c r="G4205" s="5">
        <v>0</v>
      </c>
      <c r="H4205" s="6" t="str">
        <f t="shared" si="269"/>
        <v/>
      </c>
      <c r="I4205" s="5">
        <v>0</v>
      </c>
      <c r="J4205" s="6" t="str">
        <f t="shared" si="270"/>
        <v/>
      </c>
      <c r="K4205" s="5">
        <v>443.74101000000002</v>
      </c>
      <c r="L4205" s="5">
        <v>170.11068</v>
      </c>
      <c r="M4205" s="6">
        <f t="shared" si="271"/>
        <v>-0.61664422226830018</v>
      </c>
    </row>
    <row r="4206" spans="1:13" x14ac:dyDescent="0.2">
      <c r="A4206" s="1" t="s">
        <v>267</v>
      </c>
      <c r="B4206" s="1" t="s">
        <v>184</v>
      </c>
      <c r="C4206" s="5">
        <v>0</v>
      </c>
      <c r="D4206" s="5">
        <v>0</v>
      </c>
      <c r="E4206" s="6" t="str">
        <f t="shared" si="268"/>
        <v/>
      </c>
      <c r="F4206" s="5">
        <v>0</v>
      </c>
      <c r="G4206" s="5">
        <v>0</v>
      </c>
      <c r="H4206" s="6" t="str">
        <f t="shared" si="269"/>
        <v/>
      </c>
      <c r="I4206" s="5">
        <v>0</v>
      </c>
      <c r="J4206" s="6" t="str">
        <f t="shared" si="270"/>
        <v/>
      </c>
      <c r="K4206" s="5">
        <v>6.4219999999999997</v>
      </c>
      <c r="L4206" s="5">
        <v>4.7862200000000001</v>
      </c>
      <c r="M4206" s="6">
        <f t="shared" si="271"/>
        <v>-0.25471504204297724</v>
      </c>
    </row>
    <row r="4207" spans="1:13" x14ac:dyDescent="0.2">
      <c r="A4207" s="1" t="s">
        <v>267</v>
      </c>
      <c r="B4207" s="1" t="s">
        <v>185</v>
      </c>
      <c r="C4207" s="5">
        <v>0</v>
      </c>
      <c r="D4207" s="5">
        <v>0</v>
      </c>
      <c r="E4207" s="6" t="str">
        <f t="shared" si="268"/>
        <v/>
      </c>
      <c r="F4207" s="5">
        <v>0</v>
      </c>
      <c r="G4207" s="5">
        <v>0</v>
      </c>
      <c r="H4207" s="6" t="str">
        <f t="shared" si="269"/>
        <v/>
      </c>
      <c r="I4207" s="5">
        <v>0</v>
      </c>
      <c r="J4207" s="6" t="str">
        <f t="shared" si="270"/>
        <v/>
      </c>
      <c r="K4207" s="5">
        <v>12.155279999999999</v>
      </c>
      <c r="L4207" s="5">
        <v>4.06982</v>
      </c>
      <c r="M4207" s="6">
        <f t="shared" si="271"/>
        <v>-0.66518089258330537</v>
      </c>
    </row>
    <row r="4208" spans="1:13" x14ac:dyDescent="0.2">
      <c r="A4208" s="1" t="s">
        <v>267</v>
      </c>
      <c r="B4208" s="1" t="s">
        <v>188</v>
      </c>
      <c r="C4208" s="5">
        <v>0</v>
      </c>
      <c r="D4208" s="5">
        <v>0</v>
      </c>
      <c r="E4208" s="6" t="str">
        <f t="shared" si="268"/>
        <v/>
      </c>
      <c r="F4208" s="5">
        <v>0</v>
      </c>
      <c r="G4208" s="5">
        <v>0</v>
      </c>
      <c r="H4208" s="6" t="str">
        <f t="shared" si="269"/>
        <v/>
      </c>
      <c r="I4208" s="5">
        <v>0</v>
      </c>
      <c r="J4208" s="6" t="str">
        <f t="shared" si="270"/>
        <v/>
      </c>
      <c r="K4208" s="5">
        <v>0</v>
      </c>
      <c r="L4208" s="5">
        <v>0</v>
      </c>
      <c r="M4208" s="6" t="str">
        <f t="shared" si="271"/>
        <v/>
      </c>
    </row>
    <row r="4209" spans="1:13" x14ac:dyDescent="0.2">
      <c r="A4209" s="1" t="s">
        <v>267</v>
      </c>
      <c r="B4209" s="1" t="s">
        <v>189</v>
      </c>
      <c r="C4209" s="5">
        <v>0</v>
      </c>
      <c r="D4209" s="5">
        <v>0</v>
      </c>
      <c r="E4209" s="6" t="str">
        <f t="shared" si="268"/>
        <v/>
      </c>
      <c r="F4209" s="5">
        <v>0</v>
      </c>
      <c r="G4209" s="5">
        <v>0</v>
      </c>
      <c r="H4209" s="6" t="str">
        <f t="shared" si="269"/>
        <v/>
      </c>
      <c r="I4209" s="5">
        <v>0</v>
      </c>
      <c r="J4209" s="6" t="str">
        <f t="shared" si="270"/>
        <v/>
      </c>
      <c r="K4209" s="5">
        <v>1.32</v>
      </c>
      <c r="L4209" s="5">
        <v>0.44</v>
      </c>
      <c r="M4209" s="6">
        <f t="shared" si="271"/>
        <v>-0.66666666666666674</v>
      </c>
    </row>
    <row r="4210" spans="1:13" x14ac:dyDescent="0.2">
      <c r="A4210" s="1" t="s">
        <v>267</v>
      </c>
      <c r="B4210" s="1" t="s">
        <v>193</v>
      </c>
      <c r="C4210" s="5">
        <v>0</v>
      </c>
      <c r="D4210" s="5">
        <v>0</v>
      </c>
      <c r="E4210" s="6" t="str">
        <f t="shared" si="268"/>
        <v/>
      </c>
      <c r="F4210" s="5">
        <v>0</v>
      </c>
      <c r="G4210" s="5">
        <v>0</v>
      </c>
      <c r="H4210" s="6" t="str">
        <f t="shared" si="269"/>
        <v/>
      </c>
      <c r="I4210" s="5">
        <v>0</v>
      </c>
      <c r="J4210" s="6" t="str">
        <f t="shared" si="270"/>
        <v/>
      </c>
      <c r="K4210" s="5">
        <v>0</v>
      </c>
      <c r="L4210" s="5">
        <v>4.4726499999999998</v>
      </c>
      <c r="M4210" s="6" t="str">
        <f t="shared" si="271"/>
        <v/>
      </c>
    </row>
    <row r="4211" spans="1:13" x14ac:dyDescent="0.2">
      <c r="A4211" s="1" t="s">
        <v>267</v>
      </c>
      <c r="B4211" s="1" t="s">
        <v>195</v>
      </c>
      <c r="C4211" s="5">
        <v>0</v>
      </c>
      <c r="D4211" s="5">
        <v>0</v>
      </c>
      <c r="E4211" s="6" t="str">
        <f t="shared" si="268"/>
        <v/>
      </c>
      <c r="F4211" s="5">
        <v>0</v>
      </c>
      <c r="G4211" s="5">
        <v>1.36338</v>
      </c>
      <c r="H4211" s="6" t="str">
        <f t="shared" si="269"/>
        <v/>
      </c>
      <c r="I4211" s="5">
        <v>4.7315199999999997</v>
      </c>
      <c r="J4211" s="6">
        <f t="shared" si="270"/>
        <v>-0.71185158257811443</v>
      </c>
      <c r="K4211" s="5">
        <v>96.968400000000003</v>
      </c>
      <c r="L4211" s="5">
        <v>114.9965</v>
      </c>
      <c r="M4211" s="6">
        <f t="shared" si="271"/>
        <v>0.18591726789345797</v>
      </c>
    </row>
    <row r="4212" spans="1:13" x14ac:dyDescent="0.2">
      <c r="A4212" s="1" t="s">
        <v>267</v>
      </c>
      <c r="B4212" s="1" t="s">
        <v>196</v>
      </c>
      <c r="C4212" s="5">
        <v>0</v>
      </c>
      <c r="D4212" s="5">
        <v>0</v>
      </c>
      <c r="E4212" s="6" t="str">
        <f t="shared" si="268"/>
        <v/>
      </c>
      <c r="F4212" s="5">
        <v>8.1759799999999991</v>
      </c>
      <c r="G4212" s="5">
        <v>163.28147999999999</v>
      </c>
      <c r="H4212" s="6">
        <f t="shared" si="269"/>
        <v>18.9708756626117</v>
      </c>
      <c r="I4212" s="5">
        <v>95.089519999999993</v>
      </c>
      <c r="J4212" s="6">
        <f t="shared" si="270"/>
        <v>0.71713433825304818</v>
      </c>
      <c r="K4212" s="5">
        <v>87.059309999999996</v>
      </c>
      <c r="L4212" s="5">
        <v>752.75603000000001</v>
      </c>
      <c r="M4212" s="6">
        <f t="shared" si="271"/>
        <v>7.6464736511235856</v>
      </c>
    </row>
    <row r="4213" spans="1:13" x14ac:dyDescent="0.2">
      <c r="A4213" s="1" t="s">
        <v>267</v>
      </c>
      <c r="B4213" s="1" t="s">
        <v>198</v>
      </c>
      <c r="C4213" s="5">
        <v>0</v>
      </c>
      <c r="D4213" s="5">
        <v>0</v>
      </c>
      <c r="E4213" s="6" t="str">
        <f t="shared" si="268"/>
        <v/>
      </c>
      <c r="F4213" s="5">
        <v>0</v>
      </c>
      <c r="G4213" s="5">
        <v>0</v>
      </c>
      <c r="H4213" s="6" t="str">
        <f t="shared" si="269"/>
        <v/>
      </c>
      <c r="I4213" s="5">
        <v>0.96</v>
      </c>
      <c r="J4213" s="6">
        <f t="shared" si="270"/>
        <v>-1</v>
      </c>
      <c r="K4213" s="5">
        <v>11.11548</v>
      </c>
      <c r="L4213" s="5">
        <v>4.3600000000000003</v>
      </c>
      <c r="M4213" s="6">
        <f t="shared" si="271"/>
        <v>-0.6077542310363564</v>
      </c>
    </row>
    <row r="4214" spans="1:13" x14ac:dyDescent="0.2">
      <c r="A4214" s="1" t="s">
        <v>267</v>
      </c>
      <c r="B4214" s="1" t="s">
        <v>200</v>
      </c>
      <c r="C4214" s="5">
        <v>0</v>
      </c>
      <c r="D4214" s="5">
        <v>0</v>
      </c>
      <c r="E4214" s="6" t="str">
        <f t="shared" si="268"/>
        <v/>
      </c>
      <c r="F4214" s="5">
        <v>0</v>
      </c>
      <c r="G4214" s="5">
        <v>0</v>
      </c>
      <c r="H4214" s="6" t="str">
        <f t="shared" si="269"/>
        <v/>
      </c>
      <c r="I4214" s="5">
        <v>0.374</v>
      </c>
      <c r="J4214" s="6">
        <f t="shared" si="270"/>
        <v>-1</v>
      </c>
      <c r="K4214" s="5">
        <v>2.7328899999999998</v>
      </c>
      <c r="L4214" s="5">
        <v>0.374</v>
      </c>
      <c r="M4214" s="6">
        <f t="shared" si="271"/>
        <v>-0.86314853506727307</v>
      </c>
    </row>
    <row r="4215" spans="1:13" x14ac:dyDescent="0.2">
      <c r="A4215" s="1" t="s">
        <v>267</v>
      </c>
      <c r="B4215" s="1" t="s">
        <v>202</v>
      </c>
      <c r="C4215" s="5">
        <v>0</v>
      </c>
      <c r="D4215" s="5">
        <v>0</v>
      </c>
      <c r="E4215" s="6" t="str">
        <f t="shared" si="268"/>
        <v/>
      </c>
      <c r="F4215" s="5">
        <v>0</v>
      </c>
      <c r="G4215" s="5">
        <v>0</v>
      </c>
      <c r="H4215" s="6" t="str">
        <f t="shared" si="269"/>
        <v/>
      </c>
      <c r="I4215" s="5">
        <v>0</v>
      </c>
      <c r="J4215" s="6" t="str">
        <f t="shared" si="270"/>
        <v/>
      </c>
      <c r="K4215" s="5">
        <v>21.138860000000001</v>
      </c>
      <c r="L4215" s="5">
        <v>0</v>
      </c>
      <c r="M4215" s="6">
        <f t="shared" si="271"/>
        <v>-1</v>
      </c>
    </row>
    <row r="4216" spans="1:13" x14ac:dyDescent="0.2">
      <c r="A4216" s="1" t="s">
        <v>267</v>
      </c>
      <c r="B4216" s="1" t="s">
        <v>206</v>
      </c>
      <c r="C4216" s="5">
        <v>0</v>
      </c>
      <c r="D4216" s="5">
        <v>0</v>
      </c>
      <c r="E4216" s="6" t="str">
        <f t="shared" si="268"/>
        <v/>
      </c>
      <c r="F4216" s="5">
        <v>0</v>
      </c>
      <c r="G4216" s="5">
        <v>0</v>
      </c>
      <c r="H4216" s="6" t="str">
        <f t="shared" si="269"/>
        <v/>
      </c>
      <c r="I4216" s="5">
        <v>0</v>
      </c>
      <c r="J4216" s="6" t="str">
        <f t="shared" si="270"/>
        <v/>
      </c>
      <c r="K4216" s="5">
        <v>0</v>
      </c>
      <c r="L4216" s="5">
        <v>29.43149</v>
      </c>
      <c r="M4216" s="6" t="str">
        <f t="shared" si="271"/>
        <v/>
      </c>
    </row>
    <row r="4217" spans="1:13" x14ac:dyDescent="0.2">
      <c r="A4217" s="1" t="s">
        <v>267</v>
      </c>
      <c r="B4217" s="1" t="s">
        <v>209</v>
      </c>
      <c r="C4217" s="5">
        <v>138.11405999999999</v>
      </c>
      <c r="D4217" s="5">
        <v>0</v>
      </c>
      <c r="E4217" s="6">
        <f t="shared" si="268"/>
        <v>-1</v>
      </c>
      <c r="F4217" s="5">
        <v>370.96339999999998</v>
      </c>
      <c r="G4217" s="5">
        <v>1056.2285300000001</v>
      </c>
      <c r="H4217" s="6">
        <f t="shared" si="269"/>
        <v>1.8472580583421441</v>
      </c>
      <c r="I4217" s="5">
        <v>211.14653999999999</v>
      </c>
      <c r="J4217" s="6">
        <f t="shared" si="270"/>
        <v>4.0023482743311831</v>
      </c>
      <c r="K4217" s="5">
        <v>2738.26683</v>
      </c>
      <c r="L4217" s="5">
        <v>6197.4405399999996</v>
      </c>
      <c r="M4217" s="6">
        <f t="shared" si="271"/>
        <v>1.2632712313138597</v>
      </c>
    </row>
    <row r="4218" spans="1:13" x14ac:dyDescent="0.2">
      <c r="A4218" s="1" t="s">
        <v>267</v>
      </c>
      <c r="B4218" s="1" t="s">
        <v>211</v>
      </c>
      <c r="C4218" s="5">
        <v>0</v>
      </c>
      <c r="D4218" s="5">
        <v>0</v>
      </c>
      <c r="E4218" s="6" t="str">
        <f t="shared" si="268"/>
        <v/>
      </c>
      <c r="F4218" s="5">
        <v>0</v>
      </c>
      <c r="G4218" s="5">
        <v>0</v>
      </c>
      <c r="H4218" s="6" t="str">
        <f t="shared" si="269"/>
        <v/>
      </c>
      <c r="I4218" s="5">
        <v>0</v>
      </c>
      <c r="J4218" s="6" t="str">
        <f t="shared" si="270"/>
        <v/>
      </c>
      <c r="K4218" s="5">
        <v>673.49473</v>
      </c>
      <c r="L4218" s="5">
        <v>433.46111000000002</v>
      </c>
      <c r="M4218" s="6">
        <f t="shared" si="271"/>
        <v>-0.35640014584820878</v>
      </c>
    </row>
    <row r="4219" spans="1:13" x14ac:dyDescent="0.2">
      <c r="A4219" s="1" t="s">
        <v>267</v>
      </c>
      <c r="B4219" s="1" t="s">
        <v>212</v>
      </c>
      <c r="C4219" s="5">
        <v>0</v>
      </c>
      <c r="D4219" s="5">
        <v>0</v>
      </c>
      <c r="E4219" s="6" t="str">
        <f t="shared" si="268"/>
        <v/>
      </c>
      <c r="F4219" s="5">
        <v>0</v>
      </c>
      <c r="G4219" s="5">
        <v>0</v>
      </c>
      <c r="H4219" s="6" t="str">
        <f t="shared" si="269"/>
        <v/>
      </c>
      <c r="I4219" s="5">
        <v>0</v>
      </c>
      <c r="J4219" s="6" t="str">
        <f t="shared" si="270"/>
        <v/>
      </c>
      <c r="K4219" s="5">
        <v>0</v>
      </c>
      <c r="L4219" s="5">
        <v>17.4651</v>
      </c>
      <c r="M4219" s="6" t="str">
        <f t="shared" si="271"/>
        <v/>
      </c>
    </row>
    <row r="4220" spans="1:13" x14ac:dyDescent="0.2">
      <c r="A4220" s="1" t="s">
        <v>267</v>
      </c>
      <c r="B4220" s="1" t="s">
        <v>214</v>
      </c>
      <c r="C4220" s="5">
        <v>0</v>
      </c>
      <c r="D4220" s="5">
        <v>0</v>
      </c>
      <c r="E4220" s="6" t="str">
        <f t="shared" si="268"/>
        <v/>
      </c>
      <c r="F4220" s="5">
        <v>0</v>
      </c>
      <c r="G4220" s="5">
        <v>0</v>
      </c>
      <c r="H4220" s="6" t="str">
        <f t="shared" si="269"/>
        <v/>
      </c>
      <c r="I4220" s="5">
        <v>0</v>
      </c>
      <c r="J4220" s="6" t="str">
        <f t="shared" si="270"/>
        <v/>
      </c>
      <c r="K4220" s="5">
        <v>42.745899999999999</v>
      </c>
      <c r="L4220" s="5">
        <v>147.41192000000001</v>
      </c>
      <c r="M4220" s="6">
        <f t="shared" si="271"/>
        <v>2.4485627861385542</v>
      </c>
    </row>
    <row r="4221" spans="1:13" x14ac:dyDescent="0.2">
      <c r="A4221" s="1" t="s">
        <v>267</v>
      </c>
      <c r="B4221" s="1" t="s">
        <v>223</v>
      </c>
      <c r="C4221" s="5">
        <v>0</v>
      </c>
      <c r="D4221" s="5">
        <v>0</v>
      </c>
      <c r="E4221" s="6" t="str">
        <f t="shared" si="268"/>
        <v/>
      </c>
      <c r="F4221" s="5">
        <v>0</v>
      </c>
      <c r="G4221" s="5">
        <v>0</v>
      </c>
      <c r="H4221" s="6" t="str">
        <f t="shared" si="269"/>
        <v/>
      </c>
      <c r="I4221" s="5">
        <v>0</v>
      </c>
      <c r="J4221" s="6" t="str">
        <f t="shared" si="270"/>
        <v/>
      </c>
      <c r="K4221" s="5">
        <v>283.58188999999999</v>
      </c>
      <c r="L4221" s="5">
        <v>236.2723</v>
      </c>
      <c r="M4221" s="6">
        <f t="shared" si="271"/>
        <v>-0.1668286716052283</v>
      </c>
    </row>
    <row r="4222" spans="1:13" x14ac:dyDescent="0.2">
      <c r="A4222" s="2" t="s">
        <v>267</v>
      </c>
      <c r="B4222" s="2" t="s">
        <v>226</v>
      </c>
      <c r="C4222" s="7">
        <v>505.49599999999998</v>
      </c>
      <c r="D4222" s="7">
        <v>57.140189999999997</v>
      </c>
      <c r="E4222" s="8">
        <f t="shared" si="268"/>
        <v>-0.88696213224239162</v>
      </c>
      <c r="F4222" s="7">
        <v>4651.7716099999998</v>
      </c>
      <c r="G4222" s="7">
        <v>6054.4618</v>
      </c>
      <c r="H4222" s="8">
        <f t="shared" si="269"/>
        <v>0.30153892056622289</v>
      </c>
      <c r="I4222" s="7">
        <v>4960.3642099999997</v>
      </c>
      <c r="J4222" s="8">
        <f t="shared" si="270"/>
        <v>0.22056799534887395</v>
      </c>
      <c r="K4222" s="7">
        <v>74050.525869999998</v>
      </c>
      <c r="L4222" s="7">
        <v>74920.615579999998</v>
      </c>
      <c r="M4222" s="8">
        <f t="shared" si="271"/>
        <v>1.1749946401832245E-2</v>
      </c>
    </row>
    <row r="4223" spans="1:13" x14ac:dyDescent="0.2">
      <c r="A4223" s="1" t="s">
        <v>268</v>
      </c>
      <c r="B4223" s="1" t="s">
        <v>9</v>
      </c>
      <c r="C4223" s="5">
        <v>1894.6861200000001</v>
      </c>
      <c r="D4223" s="5">
        <v>190.07393999999999</v>
      </c>
      <c r="E4223" s="6">
        <f t="shared" si="268"/>
        <v>-0.89968051278066052</v>
      </c>
      <c r="F4223" s="5">
        <v>26999.17614</v>
      </c>
      <c r="G4223" s="5">
        <v>27879.998680000001</v>
      </c>
      <c r="H4223" s="6">
        <f t="shared" si="269"/>
        <v>3.2624052505625833E-2</v>
      </c>
      <c r="I4223" s="5">
        <v>30798.991549999999</v>
      </c>
      <c r="J4223" s="6">
        <f t="shared" si="270"/>
        <v>-9.4775598910802561E-2</v>
      </c>
      <c r="K4223" s="5">
        <v>230889.33507</v>
      </c>
      <c r="L4223" s="5">
        <v>217220.02343999999</v>
      </c>
      <c r="M4223" s="6">
        <f t="shared" si="271"/>
        <v>-5.9202871478909236E-2</v>
      </c>
    </row>
    <row r="4224" spans="1:13" x14ac:dyDescent="0.2">
      <c r="A4224" s="1" t="s">
        <v>268</v>
      </c>
      <c r="B4224" s="1" t="s">
        <v>228</v>
      </c>
      <c r="C4224" s="5">
        <v>0</v>
      </c>
      <c r="D4224" s="5">
        <v>0</v>
      </c>
      <c r="E4224" s="6" t="str">
        <f t="shared" si="268"/>
        <v/>
      </c>
      <c r="F4224" s="5">
        <v>0</v>
      </c>
      <c r="G4224" s="5">
        <v>60.890940000000001</v>
      </c>
      <c r="H4224" s="6" t="str">
        <f t="shared" si="269"/>
        <v/>
      </c>
      <c r="I4224" s="5">
        <v>122.48566</v>
      </c>
      <c r="J4224" s="6">
        <f t="shared" si="270"/>
        <v>-0.50287290773466875</v>
      </c>
      <c r="K4224" s="5">
        <v>55.886189999999999</v>
      </c>
      <c r="L4224" s="5">
        <v>558.49617999999998</v>
      </c>
      <c r="M4224" s="6">
        <f t="shared" si="271"/>
        <v>8.9934559861747605</v>
      </c>
    </row>
    <row r="4225" spans="1:13" x14ac:dyDescent="0.2">
      <c r="A4225" s="1" t="s">
        <v>268</v>
      </c>
      <c r="B4225" s="1" t="s">
        <v>11</v>
      </c>
      <c r="C4225" s="5">
        <v>1.17384</v>
      </c>
      <c r="D4225" s="5">
        <v>4.2787699999999997</v>
      </c>
      <c r="E4225" s="6">
        <f t="shared" si="268"/>
        <v>2.6451049546786614</v>
      </c>
      <c r="F4225" s="5">
        <v>179.47982999999999</v>
      </c>
      <c r="G4225" s="5">
        <v>156.62807000000001</v>
      </c>
      <c r="H4225" s="6">
        <f t="shared" si="269"/>
        <v>-0.12732216205018687</v>
      </c>
      <c r="I4225" s="5">
        <v>123.77161</v>
      </c>
      <c r="J4225" s="6">
        <f t="shared" si="270"/>
        <v>0.26546039111877118</v>
      </c>
      <c r="K4225" s="5">
        <v>1531.6435300000001</v>
      </c>
      <c r="L4225" s="5">
        <v>1594.0218</v>
      </c>
      <c r="M4225" s="6">
        <f t="shared" si="271"/>
        <v>4.0726362745775457E-2</v>
      </c>
    </row>
    <row r="4226" spans="1:13" x14ac:dyDescent="0.2">
      <c r="A4226" s="1" t="s">
        <v>268</v>
      </c>
      <c r="B4226" s="1" t="s">
        <v>12</v>
      </c>
      <c r="C4226" s="5">
        <v>0</v>
      </c>
      <c r="D4226" s="5">
        <v>0</v>
      </c>
      <c r="E4226" s="6" t="str">
        <f t="shared" si="268"/>
        <v/>
      </c>
      <c r="F4226" s="5">
        <v>1042.16489</v>
      </c>
      <c r="G4226" s="5">
        <v>965.65953000000002</v>
      </c>
      <c r="H4226" s="6">
        <f t="shared" si="269"/>
        <v>-7.3410033991837875E-2</v>
      </c>
      <c r="I4226" s="5">
        <v>2495.8762999999999</v>
      </c>
      <c r="J4226" s="6">
        <f t="shared" si="270"/>
        <v>-0.61309800089050892</v>
      </c>
      <c r="K4226" s="5">
        <v>15286.84238</v>
      </c>
      <c r="L4226" s="5">
        <v>12526.00986</v>
      </c>
      <c r="M4226" s="6">
        <f t="shared" si="271"/>
        <v>-0.18060188306854252</v>
      </c>
    </row>
    <row r="4227" spans="1:13" x14ac:dyDescent="0.2">
      <c r="A4227" s="1" t="s">
        <v>268</v>
      </c>
      <c r="B4227" s="1" t="s">
        <v>13</v>
      </c>
      <c r="C4227" s="5">
        <v>3179.0773199999999</v>
      </c>
      <c r="D4227" s="5">
        <v>647.95749000000001</v>
      </c>
      <c r="E4227" s="6">
        <f t="shared" si="268"/>
        <v>-0.79618064464062799</v>
      </c>
      <c r="F4227" s="5">
        <v>29300.400140000002</v>
      </c>
      <c r="G4227" s="5">
        <v>26858.904289999999</v>
      </c>
      <c r="H4227" s="6">
        <f t="shared" si="269"/>
        <v>-8.3326365453519791E-2</v>
      </c>
      <c r="I4227" s="5">
        <v>28914.594290000001</v>
      </c>
      <c r="J4227" s="6">
        <f t="shared" si="270"/>
        <v>-7.1095239289280077E-2</v>
      </c>
      <c r="K4227" s="5">
        <v>280704.32837</v>
      </c>
      <c r="L4227" s="5">
        <v>248308.74335</v>
      </c>
      <c r="M4227" s="6">
        <f t="shared" si="271"/>
        <v>-0.11540821336142337</v>
      </c>
    </row>
    <row r="4228" spans="1:13" x14ac:dyDescent="0.2">
      <c r="A4228" s="1" t="s">
        <v>268</v>
      </c>
      <c r="B4228" s="1" t="s">
        <v>16</v>
      </c>
      <c r="C4228" s="5">
        <v>0.55706</v>
      </c>
      <c r="D4228" s="5">
        <v>0</v>
      </c>
      <c r="E4228" s="6">
        <f t="shared" si="268"/>
        <v>-1</v>
      </c>
      <c r="F4228" s="5">
        <v>72.383499999999998</v>
      </c>
      <c r="G4228" s="5">
        <v>123.74614</v>
      </c>
      <c r="H4228" s="6">
        <f t="shared" si="269"/>
        <v>0.70959044533629911</v>
      </c>
      <c r="I4228" s="5">
        <v>42.060369999999999</v>
      </c>
      <c r="J4228" s="6">
        <f t="shared" si="270"/>
        <v>1.9421077370455846</v>
      </c>
      <c r="K4228" s="5">
        <v>879.50072999999998</v>
      </c>
      <c r="L4228" s="5">
        <v>361.14100000000002</v>
      </c>
      <c r="M4228" s="6">
        <f t="shared" si="271"/>
        <v>-0.5893795335451284</v>
      </c>
    </row>
    <row r="4229" spans="1:13" x14ac:dyDescent="0.2">
      <c r="A4229" s="1" t="s">
        <v>268</v>
      </c>
      <c r="B4229" s="1" t="s">
        <v>18</v>
      </c>
      <c r="C4229" s="5">
        <v>0</v>
      </c>
      <c r="D4229" s="5">
        <v>0</v>
      </c>
      <c r="E4229" s="6" t="str">
        <f t="shared" si="268"/>
        <v/>
      </c>
      <c r="F4229" s="5">
        <v>67.227919999999997</v>
      </c>
      <c r="G4229" s="5">
        <v>177.29802000000001</v>
      </c>
      <c r="H4229" s="6">
        <f t="shared" si="269"/>
        <v>1.6372676709319585</v>
      </c>
      <c r="I4229" s="5">
        <v>289.23761999999999</v>
      </c>
      <c r="J4229" s="6">
        <f t="shared" si="270"/>
        <v>-0.38701604583802063</v>
      </c>
      <c r="K4229" s="5">
        <v>1228.74847</v>
      </c>
      <c r="L4229" s="5">
        <v>1235.2723599999999</v>
      </c>
      <c r="M4229" s="6">
        <f t="shared" si="271"/>
        <v>5.3093779233759353E-3</v>
      </c>
    </row>
    <row r="4230" spans="1:13" x14ac:dyDescent="0.2">
      <c r="A4230" s="1" t="s">
        <v>268</v>
      </c>
      <c r="B4230" s="1" t="s">
        <v>20</v>
      </c>
      <c r="C4230" s="5">
        <v>5.4316000000000004</v>
      </c>
      <c r="D4230" s="5">
        <v>0</v>
      </c>
      <c r="E4230" s="6">
        <f t="shared" si="268"/>
        <v>-1</v>
      </c>
      <c r="F4230" s="5">
        <v>944.35963000000004</v>
      </c>
      <c r="G4230" s="5">
        <v>1133.7523900000001</v>
      </c>
      <c r="H4230" s="6">
        <f t="shared" si="269"/>
        <v>0.20055152082263406</v>
      </c>
      <c r="I4230" s="5">
        <v>1208.51981</v>
      </c>
      <c r="J4230" s="6">
        <f t="shared" si="270"/>
        <v>-6.1866937870054373E-2</v>
      </c>
      <c r="K4230" s="5">
        <v>8344.0652699999991</v>
      </c>
      <c r="L4230" s="5">
        <v>7554.5438199999999</v>
      </c>
      <c r="M4230" s="6">
        <f t="shared" si="271"/>
        <v>-9.4620718373167656E-2</v>
      </c>
    </row>
    <row r="4231" spans="1:13" x14ac:dyDescent="0.2">
      <c r="A4231" s="1" t="s">
        <v>268</v>
      </c>
      <c r="B4231" s="1" t="s">
        <v>21</v>
      </c>
      <c r="C4231" s="5">
        <v>278.72807999999998</v>
      </c>
      <c r="D4231" s="5">
        <v>2.28905</v>
      </c>
      <c r="E4231" s="6">
        <f t="shared" si="268"/>
        <v>-0.99178751563172252</v>
      </c>
      <c r="F4231" s="5">
        <v>2037.4023299999999</v>
      </c>
      <c r="G4231" s="5">
        <v>1529.98677</v>
      </c>
      <c r="H4231" s="6">
        <f t="shared" si="269"/>
        <v>-0.24905025017812754</v>
      </c>
      <c r="I4231" s="5">
        <v>2874.2920600000002</v>
      </c>
      <c r="J4231" s="6">
        <f t="shared" si="270"/>
        <v>-0.46769961504886182</v>
      </c>
      <c r="K4231" s="5">
        <v>20737.932820000002</v>
      </c>
      <c r="L4231" s="5">
        <v>19378.08682</v>
      </c>
      <c r="M4231" s="6">
        <f t="shared" si="271"/>
        <v>-6.5572880952172063E-2</v>
      </c>
    </row>
    <row r="4232" spans="1:13" x14ac:dyDescent="0.2">
      <c r="A4232" s="1" t="s">
        <v>268</v>
      </c>
      <c r="B4232" s="1" t="s">
        <v>22</v>
      </c>
      <c r="C4232" s="5">
        <v>0</v>
      </c>
      <c r="D4232" s="5">
        <v>0</v>
      </c>
      <c r="E4232" s="6" t="str">
        <f t="shared" si="268"/>
        <v/>
      </c>
      <c r="F4232" s="5">
        <v>0</v>
      </c>
      <c r="G4232" s="5">
        <v>0</v>
      </c>
      <c r="H4232" s="6" t="str">
        <f t="shared" si="269"/>
        <v/>
      </c>
      <c r="I4232" s="5">
        <v>0</v>
      </c>
      <c r="J4232" s="6" t="str">
        <f t="shared" si="270"/>
        <v/>
      </c>
      <c r="K4232" s="5">
        <v>0</v>
      </c>
      <c r="L4232" s="5">
        <v>0</v>
      </c>
      <c r="M4232" s="6" t="str">
        <f t="shared" si="271"/>
        <v/>
      </c>
    </row>
    <row r="4233" spans="1:13" x14ac:dyDescent="0.2">
      <c r="A4233" s="1" t="s">
        <v>268</v>
      </c>
      <c r="B4233" s="1" t="s">
        <v>23</v>
      </c>
      <c r="C4233" s="5">
        <v>62.163589999999999</v>
      </c>
      <c r="D4233" s="5">
        <v>0</v>
      </c>
      <c r="E4233" s="6">
        <f t="shared" si="268"/>
        <v>-1</v>
      </c>
      <c r="F4233" s="5">
        <v>1394.4007300000001</v>
      </c>
      <c r="G4233" s="5">
        <v>1425.1644100000001</v>
      </c>
      <c r="H4233" s="6">
        <f t="shared" si="269"/>
        <v>2.2062294818219197E-2</v>
      </c>
      <c r="I4233" s="5">
        <v>1534.71093</v>
      </c>
      <c r="J4233" s="6">
        <f t="shared" si="270"/>
        <v>-7.1379253160072209E-2</v>
      </c>
      <c r="K4233" s="5">
        <v>9457.1253899999992</v>
      </c>
      <c r="L4233" s="5">
        <v>9088.4512500000001</v>
      </c>
      <c r="M4233" s="6">
        <f t="shared" si="271"/>
        <v>-3.8983742394896881E-2</v>
      </c>
    </row>
    <row r="4234" spans="1:13" x14ac:dyDescent="0.2">
      <c r="A4234" s="1" t="s">
        <v>268</v>
      </c>
      <c r="B4234" s="1" t="s">
        <v>24</v>
      </c>
      <c r="C4234" s="5">
        <v>406.68200999999999</v>
      </c>
      <c r="D4234" s="5">
        <v>61.440309999999997</v>
      </c>
      <c r="E4234" s="6">
        <f t="shared" si="268"/>
        <v>-0.84892297055382415</v>
      </c>
      <c r="F4234" s="5">
        <v>2209.2830899999999</v>
      </c>
      <c r="G4234" s="5">
        <v>2231.3502199999998</v>
      </c>
      <c r="H4234" s="6">
        <f t="shared" si="269"/>
        <v>9.9883668597671171E-3</v>
      </c>
      <c r="I4234" s="5">
        <v>1609.86616</v>
      </c>
      <c r="J4234" s="6">
        <f t="shared" si="270"/>
        <v>0.3860470363573576</v>
      </c>
      <c r="K4234" s="5">
        <v>20340.710179999998</v>
      </c>
      <c r="L4234" s="5">
        <v>19054.241020000001</v>
      </c>
      <c r="M4234" s="6">
        <f t="shared" si="271"/>
        <v>-6.324602969196802E-2</v>
      </c>
    </row>
    <row r="4235" spans="1:13" x14ac:dyDescent="0.2">
      <c r="A4235" s="1" t="s">
        <v>268</v>
      </c>
      <c r="B4235" s="1" t="s">
        <v>25</v>
      </c>
      <c r="C4235" s="5">
        <v>189.84506999999999</v>
      </c>
      <c r="D4235" s="5">
        <v>52.353389999999997</v>
      </c>
      <c r="E4235" s="6">
        <f t="shared" si="268"/>
        <v>-0.72423097423599148</v>
      </c>
      <c r="F4235" s="5">
        <v>1939.3716199999999</v>
      </c>
      <c r="G4235" s="5">
        <v>2405.7427400000001</v>
      </c>
      <c r="H4235" s="6">
        <f t="shared" si="269"/>
        <v>0.24047537624583804</v>
      </c>
      <c r="I4235" s="5">
        <v>3358.7023600000002</v>
      </c>
      <c r="J4235" s="6">
        <f t="shared" si="270"/>
        <v>-0.28372851115035991</v>
      </c>
      <c r="K4235" s="5">
        <v>16596.091329999999</v>
      </c>
      <c r="L4235" s="5">
        <v>19201.275740000001</v>
      </c>
      <c r="M4235" s="6">
        <f t="shared" si="271"/>
        <v>0.15697578171859838</v>
      </c>
    </row>
    <row r="4236" spans="1:13" x14ac:dyDescent="0.2">
      <c r="A4236" s="1" t="s">
        <v>268</v>
      </c>
      <c r="B4236" s="1" t="s">
        <v>26</v>
      </c>
      <c r="C4236" s="5">
        <v>87.587620000000001</v>
      </c>
      <c r="D4236" s="5">
        <v>3.3406099999999999</v>
      </c>
      <c r="E4236" s="6">
        <f t="shared" si="268"/>
        <v>-0.96185979251405618</v>
      </c>
      <c r="F4236" s="5">
        <v>2380.1471700000002</v>
      </c>
      <c r="G4236" s="5">
        <v>1914.8998300000001</v>
      </c>
      <c r="H4236" s="6">
        <f t="shared" si="269"/>
        <v>-0.19546998852176023</v>
      </c>
      <c r="I4236" s="5">
        <v>3368.61472</v>
      </c>
      <c r="J4236" s="6">
        <f t="shared" si="270"/>
        <v>-0.43154679618570324</v>
      </c>
      <c r="K4236" s="5">
        <v>23864.204460000001</v>
      </c>
      <c r="L4236" s="5">
        <v>24677.204249999999</v>
      </c>
      <c r="M4236" s="6">
        <f t="shared" si="271"/>
        <v>3.4067751613623187E-2</v>
      </c>
    </row>
    <row r="4237" spans="1:13" x14ac:dyDescent="0.2">
      <c r="A4237" s="1" t="s">
        <v>268</v>
      </c>
      <c r="B4237" s="1" t="s">
        <v>27</v>
      </c>
      <c r="C4237" s="5">
        <v>0</v>
      </c>
      <c r="D4237" s="5">
        <v>0</v>
      </c>
      <c r="E4237" s="6" t="str">
        <f t="shared" si="268"/>
        <v/>
      </c>
      <c r="F4237" s="5">
        <v>0</v>
      </c>
      <c r="G4237" s="5">
        <v>0.3715</v>
      </c>
      <c r="H4237" s="6" t="str">
        <f t="shared" si="269"/>
        <v/>
      </c>
      <c r="I4237" s="5">
        <v>0</v>
      </c>
      <c r="J4237" s="6" t="str">
        <f t="shared" si="270"/>
        <v/>
      </c>
      <c r="K4237" s="5">
        <v>0.60009999999999997</v>
      </c>
      <c r="L4237" s="5">
        <v>0.3715</v>
      </c>
      <c r="M4237" s="6">
        <f t="shared" si="271"/>
        <v>-0.38093651058156974</v>
      </c>
    </row>
    <row r="4238" spans="1:13" x14ac:dyDescent="0.2">
      <c r="A4238" s="1" t="s">
        <v>268</v>
      </c>
      <c r="B4238" s="1" t="s">
        <v>28</v>
      </c>
      <c r="C4238" s="5">
        <v>0</v>
      </c>
      <c r="D4238" s="5">
        <v>0</v>
      </c>
      <c r="E4238" s="6" t="str">
        <f t="shared" si="268"/>
        <v/>
      </c>
      <c r="F4238" s="5">
        <v>35.200409999999998</v>
      </c>
      <c r="G4238" s="5">
        <v>269.08688999999998</v>
      </c>
      <c r="H4238" s="6">
        <f t="shared" si="269"/>
        <v>6.6444248802783834</v>
      </c>
      <c r="I4238" s="5">
        <v>128.8689</v>
      </c>
      <c r="J4238" s="6">
        <f t="shared" si="270"/>
        <v>1.088066942450816</v>
      </c>
      <c r="K4238" s="5">
        <v>2555.4783499999999</v>
      </c>
      <c r="L4238" s="5">
        <v>1789.18598</v>
      </c>
      <c r="M4238" s="6">
        <f t="shared" si="271"/>
        <v>-0.29986259519670744</v>
      </c>
    </row>
    <row r="4239" spans="1:13" x14ac:dyDescent="0.2">
      <c r="A4239" s="1" t="s">
        <v>268</v>
      </c>
      <c r="B4239" s="1" t="s">
        <v>29</v>
      </c>
      <c r="C4239" s="5">
        <v>2181.3759399999999</v>
      </c>
      <c r="D4239" s="5">
        <v>1.9</v>
      </c>
      <c r="E4239" s="6">
        <f t="shared" si="268"/>
        <v>-0.99912899011804446</v>
      </c>
      <c r="F4239" s="5">
        <v>7050.6877400000003</v>
      </c>
      <c r="G4239" s="5">
        <v>5360.85412</v>
      </c>
      <c r="H4239" s="6">
        <f t="shared" si="269"/>
        <v>-0.23966933188846629</v>
      </c>
      <c r="I4239" s="5">
        <v>6069.1427999999996</v>
      </c>
      <c r="J4239" s="6">
        <f t="shared" si="270"/>
        <v>-0.11670324843897228</v>
      </c>
      <c r="K4239" s="5">
        <v>52526.112059999999</v>
      </c>
      <c r="L4239" s="5">
        <v>57618.753570000001</v>
      </c>
      <c r="M4239" s="6">
        <f t="shared" si="271"/>
        <v>9.6954472933057145E-2</v>
      </c>
    </row>
    <row r="4240" spans="1:13" x14ac:dyDescent="0.2">
      <c r="A4240" s="1" t="s">
        <v>268</v>
      </c>
      <c r="B4240" s="1" t="s">
        <v>30</v>
      </c>
      <c r="C4240" s="5">
        <v>0</v>
      </c>
      <c r="D4240" s="5">
        <v>0</v>
      </c>
      <c r="E4240" s="6" t="str">
        <f t="shared" si="268"/>
        <v/>
      </c>
      <c r="F4240" s="5">
        <v>2.4331499999999999</v>
      </c>
      <c r="G4240" s="5">
        <v>0</v>
      </c>
      <c r="H4240" s="6">
        <f t="shared" si="269"/>
        <v>-1</v>
      </c>
      <c r="I4240" s="5">
        <v>1.1248</v>
      </c>
      <c r="J4240" s="6">
        <f t="shared" si="270"/>
        <v>-1</v>
      </c>
      <c r="K4240" s="5">
        <v>61.536650000000002</v>
      </c>
      <c r="L4240" s="5">
        <v>19.18666</v>
      </c>
      <c r="M4240" s="6">
        <f t="shared" si="271"/>
        <v>-0.68820759661112518</v>
      </c>
    </row>
    <row r="4241" spans="1:13" x14ac:dyDescent="0.2">
      <c r="A4241" s="1" t="s">
        <v>268</v>
      </c>
      <c r="B4241" s="1" t="s">
        <v>31</v>
      </c>
      <c r="C4241" s="5">
        <v>1696.1611800000001</v>
      </c>
      <c r="D4241" s="5">
        <v>427.23110000000003</v>
      </c>
      <c r="E4241" s="6">
        <f t="shared" si="268"/>
        <v>-0.7481188079071589</v>
      </c>
      <c r="F4241" s="5">
        <v>15938.569020000001</v>
      </c>
      <c r="G4241" s="5">
        <v>9434.5694500000009</v>
      </c>
      <c r="H4241" s="6">
        <f t="shared" si="269"/>
        <v>-0.40806671927941995</v>
      </c>
      <c r="I4241" s="5">
        <v>9897.9761500000004</v>
      </c>
      <c r="J4241" s="6">
        <f t="shared" si="270"/>
        <v>-4.6818328613572158E-2</v>
      </c>
      <c r="K4241" s="5">
        <v>105095.84187</v>
      </c>
      <c r="L4241" s="5">
        <v>120308.56987000001</v>
      </c>
      <c r="M4241" s="6">
        <f t="shared" si="271"/>
        <v>0.14475099803489488</v>
      </c>
    </row>
    <row r="4242" spans="1:13" x14ac:dyDescent="0.2">
      <c r="A4242" s="1" t="s">
        <v>268</v>
      </c>
      <c r="B4242" s="1" t="s">
        <v>32</v>
      </c>
      <c r="C4242" s="5">
        <v>419.55067000000003</v>
      </c>
      <c r="D4242" s="5">
        <v>147.6823</v>
      </c>
      <c r="E4242" s="6">
        <f t="shared" si="268"/>
        <v>-0.6479988936735579</v>
      </c>
      <c r="F4242" s="5">
        <v>16117.084849999999</v>
      </c>
      <c r="G4242" s="5">
        <v>14863.24632</v>
      </c>
      <c r="H4242" s="6">
        <f t="shared" si="269"/>
        <v>-7.7795615129494067E-2</v>
      </c>
      <c r="I4242" s="5">
        <v>9026.5226199999997</v>
      </c>
      <c r="J4242" s="6">
        <f t="shared" si="270"/>
        <v>0.6466192957925585</v>
      </c>
      <c r="K4242" s="5">
        <v>114981.23684</v>
      </c>
      <c r="L4242" s="5">
        <v>113180.52956</v>
      </c>
      <c r="M4242" s="6">
        <f t="shared" si="271"/>
        <v>-1.5660879370307579E-2</v>
      </c>
    </row>
    <row r="4243" spans="1:13" x14ac:dyDescent="0.2">
      <c r="A4243" s="1" t="s">
        <v>268</v>
      </c>
      <c r="B4243" s="1" t="s">
        <v>33</v>
      </c>
      <c r="C4243" s="5">
        <v>0</v>
      </c>
      <c r="D4243" s="5">
        <v>0</v>
      </c>
      <c r="E4243" s="6" t="str">
        <f t="shared" si="268"/>
        <v/>
      </c>
      <c r="F4243" s="5">
        <v>0</v>
      </c>
      <c r="G4243" s="5">
        <v>0</v>
      </c>
      <c r="H4243" s="6" t="str">
        <f t="shared" si="269"/>
        <v/>
      </c>
      <c r="I4243" s="5">
        <v>0.13655</v>
      </c>
      <c r="J4243" s="6">
        <f t="shared" si="270"/>
        <v>-1</v>
      </c>
      <c r="K4243" s="5">
        <v>0</v>
      </c>
      <c r="L4243" s="5">
        <v>0.13655</v>
      </c>
      <c r="M4243" s="6" t="str">
        <f t="shared" si="271"/>
        <v/>
      </c>
    </row>
    <row r="4244" spans="1:13" x14ac:dyDescent="0.2">
      <c r="A4244" s="1" t="s">
        <v>268</v>
      </c>
      <c r="B4244" s="1" t="s">
        <v>34</v>
      </c>
      <c r="C4244" s="5">
        <v>0</v>
      </c>
      <c r="D4244" s="5">
        <v>0</v>
      </c>
      <c r="E4244" s="6" t="str">
        <f t="shared" si="268"/>
        <v/>
      </c>
      <c r="F4244" s="5">
        <v>0</v>
      </c>
      <c r="G4244" s="5">
        <v>0</v>
      </c>
      <c r="H4244" s="6" t="str">
        <f t="shared" si="269"/>
        <v/>
      </c>
      <c r="I4244" s="5">
        <v>0</v>
      </c>
      <c r="J4244" s="6" t="str">
        <f t="shared" si="270"/>
        <v/>
      </c>
      <c r="K4244" s="5">
        <v>0.1153</v>
      </c>
      <c r="L4244" s="5">
        <v>0</v>
      </c>
      <c r="M4244" s="6">
        <f t="shared" si="271"/>
        <v>-1</v>
      </c>
    </row>
    <row r="4245" spans="1:13" x14ac:dyDescent="0.2">
      <c r="A4245" s="1" t="s">
        <v>268</v>
      </c>
      <c r="B4245" s="1" t="s">
        <v>35</v>
      </c>
      <c r="C4245" s="5">
        <v>0</v>
      </c>
      <c r="D4245" s="5">
        <v>0</v>
      </c>
      <c r="E4245" s="6" t="str">
        <f t="shared" si="268"/>
        <v/>
      </c>
      <c r="F4245" s="5">
        <v>0</v>
      </c>
      <c r="G4245" s="5">
        <v>9.4796999999999993</v>
      </c>
      <c r="H4245" s="6" t="str">
        <f t="shared" si="269"/>
        <v/>
      </c>
      <c r="I4245" s="5">
        <v>0</v>
      </c>
      <c r="J4245" s="6" t="str">
        <f t="shared" si="270"/>
        <v/>
      </c>
      <c r="K4245" s="5">
        <v>32.671939999999999</v>
      </c>
      <c r="L4245" s="5">
        <v>92.537540000000007</v>
      </c>
      <c r="M4245" s="6">
        <f t="shared" si="271"/>
        <v>1.8323246186176889</v>
      </c>
    </row>
    <row r="4246" spans="1:13" x14ac:dyDescent="0.2">
      <c r="A4246" s="1" t="s">
        <v>268</v>
      </c>
      <c r="B4246" s="1" t="s">
        <v>36</v>
      </c>
      <c r="C4246" s="5">
        <v>0</v>
      </c>
      <c r="D4246" s="5">
        <v>0</v>
      </c>
      <c r="E4246" s="6" t="str">
        <f t="shared" si="268"/>
        <v/>
      </c>
      <c r="F4246" s="5">
        <v>0</v>
      </c>
      <c r="G4246" s="5">
        <v>0</v>
      </c>
      <c r="H4246" s="6" t="str">
        <f t="shared" si="269"/>
        <v/>
      </c>
      <c r="I4246" s="5">
        <v>0</v>
      </c>
      <c r="J4246" s="6" t="str">
        <f t="shared" si="270"/>
        <v/>
      </c>
      <c r="K4246" s="5">
        <v>0</v>
      </c>
      <c r="L4246" s="5">
        <v>0.59694999999999998</v>
      </c>
      <c r="M4246" s="6" t="str">
        <f t="shared" si="271"/>
        <v/>
      </c>
    </row>
    <row r="4247" spans="1:13" x14ac:dyDescent="0.2">
      <c r="A4247" s="1" t="s">
        <v>268</v>
      </c>
      <c r="B4247" s="1" t="s">
        <v>37</v>
      </c>
      <c r="C4247" s="5">
        <v>1641.6987999999999</v>
      </c>
      <c r="D4247" s="5">
        <v>648.98532</v>
      </c>
      <c r="E4247" s="6">
        <f t="shared" si="268"/>
        <v>-0.60468673059881628</v>
      </c>
      <c r="F4247" s="5">
        <v>25321.756399999998</v>
      </c>
      <c r="G4247" s="5">
        <v>27131.117750000001</v>
      </c>
      <c r="H4247" s="6">
        <f t="shared" si="269"/>
        <v>7.1454812273606949E-2</v>
      </c>
      <c r="I4247" s="5">
        <v>32738.99295</v>
      </c>
      <c r="J4247" s="6">
        <f t="shared" si="270"/>
        <v>-0.17129040006100738</v>
      </c>
      <c r="K4247" s="5">
        <v>232261.32485999999</v>
      </c>
      <c r="L4247" s="5">
        <v>248068.53964</v>
      </c>
      <c r="M4247" s="6">
        <f t="shared" si="271"/>
        <v>6.80578860450749E-2</v>
      </c>
    </row>
    <row r="4248" spans="1:13" x14ac:dyDescent="0.2">
      <c r="A4248" s="1" t="s">
        <v>268</v>
      </c>
      <c r="B4248" s="1" t="s">
        <v>38</v>
      </c>
      <c r="C4248" s="5">
        <v>0</v>
      </c>
      <c r="D4248" s="5">
        <v>0</v>
      </c>
      <c r="E4248" s="6" t="str">
        <f t="shared" si="268"/>
        <v/>
      </c>
      <c r="F4248" s="5">
        <v>0</v>
      </c>
      <c r="G4248" s="5">
        <v>0</v>
      </c>
      <c r="H4248" s="6" t="str">
        <f t="shared" si="269"/>
        <v/>
      </c>
      <c r="I4248" s="5">
        <v>81.47757</v>
      </c>
      <c r="J4248" s="6">
        <f t="shared" si="270"/>
        <v>-1</v>
      </c>
      <c r="K4248" s="5">
        <v>422.20213999999999</v>
      </c>
      <c r="L4248" s="5">
        <v>335.59433000000001</v>
      </c>
      <c r="M4248" s="6">
        <f t="shared" si="271"/>
        <v>-0.20513351732418972</v>
      </c>
    </row>
    <row r="4249" spans="1:13" x14ac:dyDescent="0.2">
      <c r="A4249" s="1" t="s">
        <v>268</v>
      </c>
      <c r="B4249" s="1" t="s">
        <v>39</v>
      </c>
      <c r="C4249" s="5">
        <v>343.22796</v>
      </c>
      <c r="D4249" s="5">
        <v>22.767659999999999</v>
      </c>
      <c r="E4249" s="6">
        <f t="shared" si="268"/>
        <v>-0.93366606846365308</v>
      </c>
      <c r="F4249" s="5">
        <v>1917.1684600000001</v>
      </c>
      <c r="G4249" s="5">
        <v>1665.5003999999999</v>
      </c>
      <c r="H4249" s="6">
        <f t="shared" si="269"/>
        <v>-0.13127070742651392</v>
      </c>
      <c r="I4249" s="5">
        <v>1934.1662799999999</v>
      </c>
      <c r="J4249" s="6">
        <f t="shared" si="270"/>
        <v>-0.13890526516675705</v>
      </c>
      <c r="K4249" s="5">
        <v>19499.779259999999</v>
      </c>
      <c r="L4249" s="5">
        <v>17685.44728</v>
      </c>
      <c r="M4249" s="6">
        <f t="shared" si="271"/>
        <v>-9.3043718895923444E-2</v>
      </c>
    </row>
    <row r="4250" spans="1:13" x14ac:dyDescent="0.2">
      <c r="A4250" s="1" t="s">
        <v>268</v>
      </c>
      <c r="B4250" s="1" t="s">
        <v>40</v>
      </c>
      <c r="C4250" s="5">
        <v>0</v>
      </c>
      <c r="D4250" s="5">
        <v>0</v>
      </c>
      <c r="E4250" s="6" t="str">
        <f t="shared" si="268"/>
        <v/>
      </c>
      <c r="F4250" s="5">
        <v>0</v>
      </c>
      <c r="G4250" s="5">
        <v>0</v>
      </c>
      <c r="H4250" s="6" t="str">
        <f t="shared" si="269"/>
        <v/>
      </c>
      <c r="I4250" s="5">
        <v>0</v>
      </c>
      <c r="J4250" s="6" t="str">
        <f t="shared" si="270"/>
        <v/>
      </c>
      <c r="K4250" s="5">
        <v>0</v>
      </c>
      <c r="L4250" s="5">
        <v>0</v>
      </c>
      <c r="M4250" s="6" t="str">
        <f t="shared" si="271"/>
        <v/>
      </c>
    </row>
    <row r="4251" spans="1:13" x14ac:dyDescent="0.2">
      <c r="A4251" s="1" t="s">
        <v>268</v>
      </c>
      <c r="B4251" s="1" t="s">
        <v>41</v>
      </c>
      <c r="C4251" s="5">
        <v>23.4068</v>
      </c>
      <c r="D4251" s="5">
        <v>0</v>
      </c>
      <c r="E4251" s="6">
        <f t="shared" si="268"/>
        <v>-1</v>
      </c>
      <c r="F4251" s="5">
        <v>4640.9611299999997</v>
      </c>
      <c r="G4251" s="5">
        <v>1897.0687</v>
      </c>
      <c r="H4251" s="6">
        <f t="shared" si="269"/>
        <v>-0.59123365896408608</v>
      </c>
      <c r="I4251" s="5">
        <v>2148.2118500000001</v>
      </c>
      <c r="J4251" s="6">
        <f t="shared" si="270"/>
        <v>-0.11690799955320985</v>
      </c>
      <c r="K4251" s="5">
        <v>27625.55385</v>
      </c>
      <c r="L4251" s="5">
        <v>21439.41474</v>
      </c>
      <c r="M4251" s="6">
        <f t="shared" si="271"/>
        <v>-0.22392814796000915</v>
      </c>
    </row>
    <row r="4252" spans="1:13" x14ac:dyDescent="0.2">
      <c r="A4252" s="1" t="s">
        <v>268</v>
      </c>
      <c r="B4252" s="1" t="s">
        <v>42</v>
      </c>
      <c r="C4252" s="5">
        <v>0</v>
      </c>
      <c r="D4252" s="5">
        <v>0</v>
      </c>
      <c r="E4252" s="6" t="str">
        <f t="shared" si="268"/>
        <v/>
      </c>
      <c r="F4252" s="5">
        <v>0</v>
      </c>
      <c r="G4252" s="5">
        <v>0</v>
      </c>
      <c r="H4252" s="6" t="str">
        <f t="shared" si="269"/>
        <v/>
      </c>
      <c r="I4252" s="5">
        <v>0</v>
      </c>
      <c r="J4252" s="6" t="str">
        <f t="shared" si="270"/>
        <v/>
      </c>
      <c r="K4252" s="5">
        <v>132.25624999999999</v>
      </c>
      <c r="L4252" s="5">
        <v>0</v>
      </c>
      <c r="M4252" s="6">
        <f t="shared" si="271"/>
        <v>-1</v>
      </c>
    </row>
    <row r="4253" spans="1:13" x14ac:dyDescent="0.2">
      <c r="A4253" s="1" t="s">
        <v>268</v>
      </c>
      <c r="B4253" s="1" t="s">
        <v>43</v>
      </c>
      <c r="C4253" s="5">
        <v>0</v>
      </c>
      <c r="D4253" s="5">
        <v>0</v>
      </c>
      <c r="E4253" s="6" t="str">
        <f t="shared" si="268"/>
        <v/>
      </c>
      <c r="F4253" s="5">
        <v>24.64124</v>
      </c>
      <c r="G4253" s="5">
        <v>2.8763299999999998</v>
      </c>
      <c r="H4253" s="6">
        <f t="shared" si="269"/>
        <v>-0.88327170223576412</v>
      </c>
      <c r="I4253" s="5">
        <v>0</v>
      </c>
      <c r="J4253" s="6" t="str">
        <f t="shared" si="270"/>
        <v/>
      </c>
      <c r="K4253" s="5">
        <v>29.914280000000002</v>
      </c>
      <c r="L4253" s="5">
        <v>7.5812999999999997</v>
      </c>
      <c r="M4253" s="6">
        <f t="shared" si="271"/>
        <v>-0.74656585416730747</v>
      </c>
    </row>
    <row r="4254" spans="1:13" x14ac:dyDescent="0.2">
      <c r="A4254" s="1" t="s">
        <v>268</v>
      </c>
      <c r="B4254" s="1" t="s">
        <v>44</v>
      </c>
      <c r="C4254" s="5">
        <v>3380.4510300000002</v>
      </c>
      <c r="D4254" s="5">
        <v>898.55777999999998</v>
      </c>
      <c r="E4254" s="6">
        <f t="shared" si="268"/>
        <v>-0.73418997286879795</v>
      </c>
      <c r="F4254" s="5">
        <v>33824.29178</v>
      </c>
      <c r="G4254" s="5">
        <v>27060.649600000001</v>
      </c>
      <c r="H4254" s="6">
        <f t="shared" si="269"/>
        <v>-0.19996404430260029</v>
      </c>
      <c r="I4254" s="5">
        <v>31464.114409999998</v>
      </c>
      <c r="J4254" s="6">
        <f t="shared" si="270"/>
        <v>-0.13995197044543162</v>
      </c>
      <c r="K4254" s="5">
        <v>338131.02639999997</v>
      </c>
      <c r="L4254" s="5">
        <v>267228.01169000001</v>
      </c>
      <c r="M4254" s="6">
        <f t="shared" si="271"/>
        <v>-0.2096909457404349</v>
      </c>
    </row>
    <row r="4255" spans="1:13" x14ac:dyDescent="0.2">
      <c r="A4255" s="1" t="s">
        <v>268</v>
      </c>
      <c r="B4255" s="1" t="s">
        <v>45</v>
      </c>
      <c r="C4255" s="5">
        <v>0</v>
      </c>
      <c r="D4255" s="5">
        <v>0</v>
      </c>
      <c r="E4255" s="6" t="str">
        <f t="shared" ref="E4255:E4318" si="272">IF(C4255=0,"",(D4255/C4255-1))</f>
        <v/>
      </c>
      <c r="F4255" s="5">
        <v>6.1920000000000003E-2</v>
      </c>
      <c r="G4255" s="5">
        <v>6.9400000000000003E-2</v>
      </c>
      <c r="H4255" s="6">
        <f t="shared" ref="H4255:H4318" si="273">IF(F4255=0,"",(G4255/F4255-1))</f>
        <v>0.12080103359173133</v>
      </c>
      <c r="I4255" s="5">
        <v>1.23414</v>
      </c>
      <c r="J4255" s="6">
        <f t="shared" ref="J4255:J4318" si="274">IF(I4255=0,"",(G4255/I4255-1))</f>
        <v>-0.9437665094721831</v>
      </c>
      <c r="K4255" s="5">
        <v>88.726190000000003</v>
      </c>
      <c r="L4255" s="5">
        <v>21.27779</v>
      </c>
      <c r="M4255" s="6">
        <f t="shared" ref="M4255:M4318" si="275">IF(K4255=0,"",(L4255/K4255-1))</f>
        <v>-0.7601859157932962</v>
      </c>
    </row>
    <row r="4256" spans="1:13" x14ac:dyDescent="0.2">
      <c r="A4256" s="1" t="s">
        <v>268</v>
      </c>
      <c r="B4256" s="1" t="s">
        <v>46</v>
      </c>
      <c r="C4256" s="5">
        <v>16.01089</v>
      </c>
      <c r="D4256" s="5">
        <v>0</v>
      </c>
      <c r="E4256" s="6">
        <f t="shared" si="272"/>
        <v>-1</v>
      </c>
      <c r="F4256" s="5">
        <v>591.70695000000001</v>
      </c>
      <c r="G4256" s="5">
        <v>761.01403000000005</v>
      </c>
      <c r="H4256" s="6">
        <f t="shared" si="273"/>
        <v>0.28613333002088281</v>
      </c>
      <c r="I4256" s="5">
        <v>572.47659999999996</v>
      </c>
      <c r="J4256" s="6">
        <f t="shared" si="274"/>
        <v>0.32933648292349438</v>
      </c>
      <c r="K4256" s="5">
        <v>6374.0883999999996</v>
      </c>
      <c r="L4256" s="5">
        <v>6012.4284399999997</v>
      </c>
      <c r="M4256" s="6">
        <f t="shared" si="275"/>
        <v>-5.6739087584665393E-2</v>
      </c>
    </row>
    <row r="4257" spans="1:13" x14ac:dyDescent="0.2">
      <c r="A4257" s="1" t="s">
        <v>268</v>
      </c>
      <c r="B4257" s="1" t="s">
        <v>47</v>
      </c>
      <c r="C4257" s="5">
        <v>0</v>
      </c>
      <c r="D4257" s="5">
        <v>0</v>
      </c>
      <c r="E4257" s="6" t="str">
        <f t="shared" si="272"/>
        <v/>
      </c>
      <c r="F4257" s="5">
        <v>0.15956999999999999</v>
      </c>
      <c r="G4257" s="5">
        <v>0.26516000000000001</v>
      </c>
      <c r="H4257" s="6">
        <f t="shared" si="273"/>
        <v>0.66171586137745209</v>
      </c>
      <c r="I4257" s="5">
        <v>0</v>
      </c>
      <c r="J4257" s="6" t="str">
        <f t="shared" si="274"/>
        <v/>
      </c>
      <c r="K4257" s="5">
        <v>0.30109999999999998</v>
      </c>
      <c r="L4257" s="5">
        <v>1.88778</v>
      </c>
      <c r="M4257" s="6">
        <f t="shared" si="275"/>
        <v>5.2696114247758228</v>
      </c>
    </row>
    <row r="4258" spans="1:13" x14ac:dyDescent="0.2">
      <c r="A4258" s="1" t="s">
        <v>268</v>
      </c>
      <c r="B4258" s="1" t="s">
        <v>233</v>
      </c>
      <c r="C4258" s="5">
        <v>0</v>
      </c>
      <c r="D4258" s="5">
        <v>0</v>
      </c>
      <c r="E4258" s="6" t="str">
        <f t="shared" si="272"/>
        <v/>
      </c>
      <c r="F4258" s="5">
        <v>0</v>
      </c>
      <c r="G4258" s="5">
        <v>0</v>
      </c>
      <c r="H4258" s="6" t="str">
        <f t="shared" si="273"/>
        <v/>
      </c>
      <c r="I4258" s="5">
        <v>0</v>
      </c>
      <c r="J4258" s="6" t="str">
        <f t="shared" si="274"/>
        <v/>
      </c>
      <c r="K4258" s="5">
        <v>0</v>
      </c>
      <c r="L4258" s="5">
        <v>1.1088899999999999</v>
      </c>
      <c r="M4258" s="6" t="str">
        <f t="shared" si="275"/>
        <v/>
      </c>
    </row>
    <row r="4259" spans="1:13" x14ac:dyDescent="0.2">
      <c r="A4259" s="1" t="s">
        <v>268</v>
      </c>
      <c r="B4259" s="1" t="s">
        <v>48</v>
      </c>
      <c r="C4259" s="5">
        <v>0</v>
      </c>
      <c r="D4259" s="5">
        <v>0</v>
      </c>
      <c r="E4259" s="6" t="str">
        <f t="shared" si="272"/>
        <v/>
      </c>
      <c r="F4259" s="5">
        <v>0</v>
      </c>
      <c r="G4259" s="5">
        <v>0</v>
      </c>
      <c r="H4259" s="6" t="str">
        <f t="shared" si="273"/>
        <v/>
      </c>
      <c r="I4259" s="5">
        <v>0</v>
      </c>
      <c r="J4259" s="6" t="str">
        <f t="shared" si="274"/>
        <v/>
      </c>
      <c r="K4259" s="5">
        <v>14.05983</v>
      </c>
      <c r="L4259" s="5">
        <v>2.7204700000000002</v>
      </c>
      <c r="M4259" s="6">
        <f t="shared" si="275"/>
        <v>-0.80650761780192215</v>
      </c>
    </row>
    <row r="4260" spans="1:13" x14ac:dyDescent="0.2">
      <c r="A4260" s="1" t="s">
        <v>268</v>
      </c>
      <c r="B4260" s="1" t="s">
        <v>49</v>
      </c>
      <c r="C4260" s="5">
        <v>0</v>
      </c>
      <c r="D4260" s="5">
        <v>0</v>
      </c>
      <c r="E4260" s="6" t="str">
        <f t="shared" si="272"/>
        <v/>
      </c>
      <c r="F4260" s="5">
        <v>0</v>
      </c>
      <c r="G4260" s="5">
        <v>3.0670999999999999</v>
      </c>
      <c r="H4260" s="6" t="str">
        <f t="shared" si="273"/>
        <v/>
      </c>
      <c r="I4260" s="5">
        <v>0</v>
      </c>
      <c r="J4260" s="6" t="str">
        <f t="shared" si="274"/>
        <v/>
      </c>
      <c r="K4260" s="5">
        <v>0.52054</v>
      </c>
      <c r="L4260" s="5">
        <v>3.1109</v>
      </c>
      <c r="M4260" s="6">
        <f t="shared" si="275"/>
        <v>4.976293848695585</v>
      </c>
    </row>
    <row r="4261" spans="1:13" x14ac:dyDescent="0.2">
      <c r="A4261" s="1" t="s">
        <v>268</v>
      </c>
      <c r="B4261" s="1" t="s">
        <v>50</v>
      </c>
      <c r="C4261" s="5">
        <v>0</v>
      </c>
      <c r="D4261" s="5">
        <v>0</v>
      </c>
      <c r="E4261" s="6" t="str">
        <f t="shared" si="272"/>
        <v/>
      </c>
      <c r="F4261" s="5">
        <v>0</v>
      </c>
      <c r="G4261" s="5">
        <v>3.79</v>
      </c>
      <c r="H4261" s="6" t="str">
        <f t="shared" si="273"/>
        <v/>
      </c>
      <c r="I4261" s="5">
        <v>0</v>
      </c>
      <c r="J4261" s="6" t="str">
        <f t="shared" si="274"/>
        <v/>
      </c>
      <c r="K4261" s="5">
        <v>0</v>
      </c>
      <c r="L4261" s="5">
        <v>3.91194</v>
      </c>
      <c r="M4261" s="6" t="str">
        <f t="shared" si="275"/>
        <v/>
      </c>
    </row>
    <row r="4262" spans="1:13" x14ac:dyDescent="0.2">
      <c r="A4262" s="1" t="s">
        <v>268</v>
      </c>
      <c r="B4262" s="1" t="s">
        <v>51</v>
      </c>
      <c r="C4262" s="5">
        <v>611.77221999999995</v>
      </c>
      <c r="D4262" s="5">
        <v>0</v>
      </c>
      <c r="E4262" s="6">
        <f t="shared" si="272"/>
        <v>-1</v>
      </c>
      <c r="F4262" s="5">
        <v>8571.3332399999999</v>
      </c>
      <c r="G4262" s="5">
        <v>8720.0276599999997</v>
      </c>
      <c r="H4262" s="6">
        <f t="shared" si="273"/>
        <v>1.7347875276402025E-2</v>
      </c>
      <c r="I4262" s="5">
        <v>10401.41793</v>
      </c>
      <c r="J4262" s="6">
        <f t="shared" si="274"/>
        <v>-0.16165010206449804</v>
      </c>
      <c r="K4262" s="5">
        <v>63630.52102</v>
      </c>
      <c r="L4262" s="5">
        <v>68377.005539999998</v>
      </c>
      <c r="M4262" s="6">
        <f t="shared" si="275"/>
        <v>7.4594462593007949E-2</v>
      </c>
    </row>
    <row r="4263" spans="1:13" x14ac:dyDescent="0.2">
      <c r="A4263" s="1" t="s">
        <v>268</v>
      </c>
      <c r="B4263" s="1" t="s">
        <v>52</v>
      </c>
      <c r="C4263" s="5">
        <v>0</v>
      </c>
      <c r="D4263" s="5">
        <v>0</v>
      </c>
      <c r="E4263" s="6" t="str">
        <f t="shared" si="272"/>
        <v/>
      </c>
      <c r="F4263" s="5">
        <v>149.93926999999999</v>
      </c>
      <c r="G4263" s="5">
        <v>1.4350000000000001</v>
      </c>
      <c r="H4263" s="6">
        <f t="shared" si="273"/>
        <v>-0.99042945854011433</v>
      </c>
      <c r="I4263" s="5">
        <v>0.46148</v>
      </c>
      <c r="J4263" s="6">
        <f t="shared" si="274"/>
        <v>2.1095605443356158</v>
      </c>
      <c r="K4263" s="5">
        <v>504.43932000000001</v>
      </c>
      <c r="L4263" s="5">
        <v>120.49409</v>
      </c>
      <c r="M4263" s="6">
        <f t="shared" si="275"/>
        <v>-0.76113263732097647</v>
      </c>
    </row>
    <row r="4264" spans="1:13" x14ac:dyDescent="0.2">
      <c r="A4264" s="1" t="s">
        <v>268</v>
      </c>
      <c r="B4264" s="1" t="s">
        <v>53</v>
      </c>
      <c r="C4264" s="5">
        <v>0</v>
      </c>
      <c r="D4264" s="5">
        <v>0</v>
      </c>
      <c r="E4264" s="6" t="str">
        <f t="shared" si="272"/>
        <v/>
      </c>
      <c r="F4264" s="5">
        <v>1.2168000000000001</v>
      </c>
      <c r="G4264" s="5">
        <v>0</v>
      </c>
      <c r="H4264" s="6">
        <f t="shared" si="273"/>
        <v>-1</v>
      </c>
      <c r="I4264" s="5">
        <v>0</v>
      </c>
      <c r="J4264" s="6" t="str">
        <f t="shared" si="274"/>
        <v/>
      </c>
      <c r="K4264" s="5">
        <v>48.863570000000003</v>
      </c>
      <c r="L4264" s="5">
        <v>43.891539999999999</v>
      </c>
      <c r="M4264" s="6">
        <f t="shared" si="275"/>
        <v>-0.10175331028821688</v>
      </c>
    </row>
    <row r="4265" spans="1:13" x14ac:dyDescent="0.2">
      <c r="A4265" s="1" t="s">
        <v>268</v>
      </c>
      <c r="B4265" s="1" t="s">
        <v>54</v>
      </c>
      <c r="C4265" s="5">
        <v>402.62274000000002</v>
      </c>
      <c r="D4265" s="5">
        <v>33.885210000000001</v>
      </c>
      <c r="E4265" s="6">
        <f t="shared" si="272"/>
        <v>-0.91583880731624845</v>
      </c>
      <c r="F4265" s="5">
        <v>6033.05998</v>
      </c>
      <c r="G4265" s="5">
        <v>5357.6239500000001</v>
      </c>
      <c r="H4265" s="6">
        <f t="shared" si="273"/>
        <v>-0.11195579560606317</v>
      </c>
      <c r="I4265" s="5">
        <v>4518.8314600000003</v>
      </c>
      <c r="J4265" s="6">
        <f t="shared" si="274"/>
        <v>0.18562154783263374</v>
      </c>
      <c r="K4265" s="5">
        <v>49470.885569999999</v>
      </c>
      <c r="L4265" s="5">
        <v>45751.183250000002</v>
      </c>
      <c r="M4265" s="6">
        <f t="shared" si="275"/>
        <v>-7.5189725777936922E-2</v>
      </c>
    </row>
    <row r="4266" spans="1:13" x14ac:dyDescent="0.2">
      <c r="A4266" s="1" t="s">
        <v>268</v>
      </c>
      <c r="B4266" s="1" t="s">
        <v>55</v>
      </c>
      <c r="C4266" s="5">
        <v>1386.8769500000001</v>
      </c>
      <c r="D4266" s="5">
        <v>0</v>
      </c>
      <c r="E4266" s="6">
        <f t="shared" si="272"/>
        <v>-1</v>
      </c>
      <c r="F4266" s="5">
        <v>14953.21574</v>
      </c>
      <c r="G4266" s="5">
        <v>5180.9207800000004</v>
      </c>
      <c r="H4266" s="6">
        <f t="shared" si="273"/>
        <v>-0.6535246417838414</v>
      </c>
      <c r="I4266" s="5">
        <v>7141.5202799999997</v>
      </c>
      <c r="J4266" s="6">
        <f t="shared" si="274"/>
        <v>-0.27453531224866867</v>
      </c>
      <c r="K4266" s="5">
        <v>107864.44579</v>
      </c>
      <c r="L4266" s="5">
        <v>53932.773379999999</v>
      </c>
      <c r="M4266" s="6">
        <f t="shared" si="275"/>
        <v>-0.49999489651111662</v>
      </c>
    </row>
    <row r="4267" spans="1:13" x14ac:dyDescent="0.2">
      <c r="A4267" s="1" t="s">
        <v>268</v>
      </c>
      <c r="B4267" s="1" t="s">
        <v>56</v>
      </c>
      <c r="C4267" s="5">
        <v>215.47721999999999</v>
      </c>
      <c r="D4267" s="5">
        <v>0</v>
      </c>
      <c r="E4267" s="6">
        <f t="shared" si="272"/>
        <v>-1</v>
      </c>
      <c r="F4267" s="5">
        <v>1314.66878</v>
      </c>
      <c r="G4267" s="5">
        <v>1426.5791999999999</v>
      </c>
      <c r="H4267" s="6">
        <f t="shared" si="273"/>
        <v>8.5124421985589338E-2</v>
      </c>
      <c r="I4267" s="5">
        <v>2379.1241</v>
      </c>
      <c r="J4267" s="6">
        <f t="shared" si="274"/>
        <v>-0.40037629815107167</v>
      </c>
      <c r="K4267" s="5">
        <v>19614.83999</v>
      </c>
      <c r="L4267" s="5">
        <v>19811.809260000002</v>
      </c>
      <c r="M4267" s="6">
        <f t="shared" si="275"/>
        <v>1.0041849441566608E-2</v>
      </c>
    </row>
    <row r="4268" spans="1:13" x14ac:dyDescent="0.2">
      <c r="A4268" s="1" t="s">
        <v>268</v>
      </c>
      <c r="B4268" s="1" t="s">
        <v>57</v>
      </c>
      <c r="C4268" s="5">
        <v>122.67731000000001</v>
      </c>
      <c r="D4268" s="5">
        <v>276.33463999999998</v>
      </c>
      <c r="E4268" s="6">
        <f t="shared" si="272"/>
        <v>1.2525325995491747</v>
      </c>
      <c r="F4268" s="5">
        <v>3468.0501800000002</v>
      </c>
      <c r="G4268" s="5">
        <v>2666.5219400000001</v>
      </c>
      <c r="H4268" s="6">
        <f t="shared" si="273"/>
        <v>-0.23111783232617467</v>
      </c>
      <c r="I4268" s="5">
        <v>2646.6713500000001</v>
      </c>
      <c r="J4268" s="6">
        <f t="shared" si="274"/>
        <v>7.5002096501328719E-3</v>
      </c>
      <c r="K4268" s="5">
        <v>23772.708790000001</v>
      </c>
      <c r="L4268" s="5">
        <v>20567.68606</v>
      </c>
      <c r="M4268" s="6">
        <f t="shared" si="275"/>
        <v>-0.13481941659707686</v>
      </c>
    </row>
    <row r="4269" spans="1:13" x14ac:dyDescent="0.2">
      <c r="A4269" s="1" t="s">
        <v>268</v>
      </c>
      <c r="B4269" s="1" t="s">
        <v>58</v>
      </c>
      <c r="C4269" s="5">
        <v>0</v>
      </c>
      <c r="D4269" s="5">
        <v>0</v>
      </c>
      <c r="E4269" s="6" t="str">
        <f t="shared" si="272"/>
        <v/>
      </c>
      <c r="F4269" s="5">
        <v>38.782859999999999</v>
      </c>
      <c r="G4269" s="5">
        <v>0.19783999999999999</v>
      </c>
      <c r="H4269" s="6">
        <f t="shared" si="273"/>
        <v>-0.99489877744962596</v>
      </c>
      <c r="I4269" s="5">
        <v>0</v>
      </c>
      <c r="J4269" s="6" t="str">
        <f t="shared" si="274"/>
        <v/>
      </c>
      <c r="K4269" s="5">
        <v>261.32805000000002</v>
      </c>
      <c r="L4269" s="5">
        <v>56.43139</v>
      </c>
      <c r="M4269" s="6">
        <f t="shared" si="275"/>
        <v>-0.78405919303343063</v>
      </c>
    </row>
    <row r="4270" spans="1:13" x14ac:dyDescent="0.2">
      <c r="A4270" s="1" t="s">
        <v>268</v>
      </c>
      <c r="B4270" s="1" t="s">
        <v>59</v>
      </c>
      <c r="C4270" s="5">
        <v>0</v>
      </c>
      <c r="D4270" s="5">
        <v>0</v>
      </c>
      <c r="E4270" s="6" t="str">
        <f t="shared" si="272"/>
        <v/>
      </c>
      <c r="F4270" s="5">
        <v>0</v>
      </c>
      <c r="G4270" s="5">
        <v>0</v>
      </c>
      <c r="H4270" s="6" t="str">
        <f t="shared" si="273"/>
        <v/>
      </c>
      <c r="I4270" s="5">
        <v>0</v>
      </c>
      <c r="J4270" s="6" t="str">
        <f t="shared" si="274"/>
        <v/>
      </c>
      <c r="K4270" s="5">
        <v>5.83683</v>
      </c>
      <c r="L4270" s="5">
        <v>0</v>
      </c>
      <c r="M4270" s="6">
        <f t="shared" si="275"/>
        <v>-1</v>
      </c>
    </row>
    <row r="4271" spans="1:13" x14ac:dyDescent="0.2">
      <c r="A4271" s="1" t="s">
        <v>268</v>
      </c>
      <c r="B4271" s="1" t="s">
        <v>60</v>
      </c>
      <c r="C4271" s="5">
        <v>19.371320000000001</v>
      </c>
      <c r="D4271" s="5">
        <v>0</v>
      </c>
      <c r="E4271" s="6">
        <f t="shared" si="272"/>
        <v>-1</v>
      </c>
      <c r="F4271" s="5">
        <v>254.75148999999999</v>
      </c>
      <c r="G4271" s="5">
        <v>183.50314</v>
      </c>
      <c r="H4271" s="6">
        <f t="shared" si="273"/>
        <v>-0.27967785389596733</v>
      </c>
      <c r="I4271" s="5">
        <v>239.38881000000001</v>
      </c>
      <c r="J4271" s="6">
        <f t="shared" si="274"/>
        <v>-0.23345147168741931</v>
      </c>
      <c r="K4271" s="5">
        <v>1907.8525099999999</v>
      </c>
      <c r="L4271" s="5">
        <v>1549.4785099999999</v>
      </c>
      <c r="M4271" s="6">
        <f t="shared" si="275"/>
        <v>-0.18784156433559951</v>
      </c>
    </row>
    <row r="4272" spans="1:13" x14ac:dyDescent="0.2">
      <c r="A4272" s="1" t="s">
        <v>268</v>
      </c>
      <c r="B4272" s="1" t="s">
        <v>61</v>
      </c>
      <c r="C4272" s="5">
        <v>294.47975000000002</v>
      </c>
      <c r="D4272" s="5">
        <v>0</v>
      </c>
      <c r="E4272" s="6">
        <f t="shared" si="272"/>
        <v>-1</v>
      </c>
      <c r="F4272" s="5">
        <v>1587.28415</v>
      </c>
      <c r="G4272" s="5">
        <v>1094.4911500000001</v>
      </c>
      <c r="H4272" s="6">
        <f t="shared" si="273"/>
        <v>-0.31046300059129295</v>
      </c>
      <c r="I4272" s="5">
        <v>1356.4571699999999</v>
      </c>
      <c r="J4272" s="6">
        <f t="shared" si="274"/>
        <v>-0.19312516885439135</v>
      </c>
      <c r="K4272" s="5">
        <v>13968.134480000001</v>
      </c>
      <c r="L4272" s="5">
        <v>12107.076359999999</v>
      </c>
      <c r="M4272" s="6">
        <f t="shared" si="275"/>
        <v>-0.13323598241874901</v>
      </c>
    </row>
    <row r="4273" spans="1:13" x14ac:dyDescent="0.2">
      <c r="A4273" s="1" t="s">
        <v>268</v>
      </c>
      <c r="B4273" s="1" t="s">
        <v>62</v>
      </c>
      <c r="C4273" s="5">
        <v>95.196389999999994</v>
      </c>
      <c r="D4273" s="5">
        <v>0</v>
      </c>
      <c r="E4273" s="6">
        <f t="shared" si="272"/>
        <v>-1</v>
      </c>
      <c r="F4273" s="5">
        <v>476.93464999999998</v>
      </c>
      <c r="G4273" s="5">
        <v>574.83383000000003</v>
      </c>
      <c r="H4273" s="6">
        <f t="shared" si="273"/>
        <v>0.20526749314607362</v>
      </c>
      <c r="I4273" s="5">
        <v>494.40305000000001</v>
      </c>
      <c r="J4273" s="6">
        <f t="shared" si="274"/>
        <v>0.16268261290054742</v>
      </c>
      <c r="K4273" s="5">
        <v>2687.7924899999998</v>
      </c>
      <c r="L4273" s="5">
        <v>3073.1387500000001</v>
      </c>
      <c r="M4273" s="6">
        <f t="shared" si="275"/>
        <v>0.14336905152971835</v>
      </c>
    </row>
    <row r="4274" spans="1:13" x14ac:dyDescent="0.2">
      <c r="A4274" s="1" t="s">
        <v>268</v>
      </c>
      <c r="B4274" s="1" t="s">
        <v>63</v>
      </c>
      <c r="C4274" s="5">
        <v>0</v>
      </c>
      <c r="D4274" s="5">
        <v>0</v>
      </c>
      <c r="E4274" s="6" t="str">
        <f t="shared" si="272"/>
        <v/>
      </c>
      <c r="F4274" s="5">
        <v>0</v>
      </c>
      <c r="G4274" s="5">
        <v>4.1797700000000004</v>
      </c>
      <c r="H4274" s="6" t="str">
        <f t="shared" si="273"/>
        <v/>
      </c>
      <c r="I4274" s="5">
        <v>2.0367299999999999</v>
      </c>
      <c r="J4274" s="6">
        <f t="shared" si="274"/>
        <v>1.052196412877505</v>
      </c>
      <c r="K4274" s="5">
        <v>10.89681</v>
      </c>
      <c r="L4274" s="5">
        <v>54.512920000000001</v>
      </c>
      <c r="M4274" s="6">
        <f t="shared" si="275"/>
        <v>4.0026493992278471</v>
      </c>
    </row>
    <row r="4275" spans="1:13" x14ac:dyDescent="0.2">
      <c r="A4275" s="1" t="s">
        <v>268</v>
      </c>
      <c r="B4275" s="1" t="s">
        <v>64</v>
      </c>
      <c r="C4275" s="5">
        <v>0</v>
      </c>
      <c r="D4275" s="5">
        <v>0</v>
      </c>
      <c r="E4275" s="6" t="str">
        <f t="shared" si="272"/>
        <v/>
      </c>
      <c r="F4275" s="5">
        <v>0</v>
      </c>
      <c r="G4275" s="5">
        <v>0</v>
      </c>
      <c r="H4275" s="6" t="str">
        <f t="shared" si="273"/>
        <v/>
      </c>
      <c r="I4275" s="5">
        <v>0</v>
      </c>
      <c r="J4275" s="6" t="str">
        <f t="shared" si="274"/>
        <v/>
      </c>
      <c r="K4275" s="5">
        <v>212.87374</v>
      </c>
      <c r="L4275" s="5">
        <v>16.517499999999998</v>
      </c>
      <c r="M4275" s="6">
        <f t="shared" si="275"/>
        <v>-0.92240705687794089</v>
      </c>
    </row>
    <row r="4276" spans="1:13" x14ac:dyDescent="0.2">
      <c r="A4276" s="1" t="s">
        <v>268</v>
      </c>
      <c r="B4276" s="1" t="s">
        <v>65</v>
      </c>
      <c r="C4276" s="5">
        <v>0.67884</v>
      </c>
      <c r="D4276" s="5">
        <v>0</v>
      </c>
      <c r="E4276" s="6">
        <f t="shared" si="272"/>
        <v>-1</v>
      </c>
      <c r="F4276" s="5">
        <v>1451.02667</v>
      </c>
      <c r="G4276" s="5">
        <v>1022.80948</v>
      </c>
      <c r="H4276" s="6">
        <f t="shared" si="273"/>
        <v>-0.29511324557528629</v>
      </c>
      <c r="I4276" s="5">
        <v>1259.7227600000001</v>
      </c>
      <c r="J4276" s="6">
        <f t="shared" si="274"/>
        <v>-0.18806779358340731</v>
      </c>
      <c r="K4276" s="5">
        <v>17581.49222</v>
      </c>
      <c r="L4276" s="5">
        <v>20739.100470000001</v>
      </c>
      <c r="M4276" s="6">
        <f t="shared" si="275"/>
        <v>0.17959842148142768</v>
      </c>
    </row>
    <row r="4277" spans="1:13" x14ac:dyDescent="0.2">
      <c r="A4277" s="1" t="s">
        <v>268</v>
      </c>
      <c r="B4277" s="1" t="s">
        <v>66</v>
      </c>
      <c r="C4277" s="5">
        <v>0</v>
      </c>
      <c r="D4277" s="5">
        <v>0</v>
      </c>
      <c r="E4277" s="6" t="str">
        <f t="shared" si="272"/>
        <v/>
      </c>
      <c r="F4277" s="5">
        <v>10.81254</v>
      </c>
      <c r="G4277" s="5">
        <v>1.8670599999999999</v>
      </c>
      <c r="H4277" s="6">
        <f t="shared" si="273"/>
        <v>-0.8273245694351189</v>
      </c>
      <c r="I4277" s="5">
        <v>11.17037</v>
      </c>
      <c r="J4277" s="6">
        <f t="shared" si="274"/>
        <v>-0.83285602894084976</v>
      </c>
      <c r="K4277" s="5">
        <v>102.71411000000001</v>
      </c>
      <c r="L4277" s="5">
        <v>87.07714</v>
      </c>
      <c r="M4277" s="6">
        <f t="shared" si="275"/>
        <v>-0.1522377986821869</v>
      </c>
    </row>
    <row r="4278" spans="1:13" x14ac:dyDescent="0.2">
      <c r="A4278" s="1" t="s">
        <v>268</v>
      </c>
      <c r="B4278" s="1" t="s">
        <v>67</v>
      </c>
      <c r="C4278" s="5">
        <v>318.16304000000002</v>
      </c>
      <c r="D4278" s="5">
        <v>0</v>
      </c>
      <c r="E4278" s="6">
        <f t="shared" si="272"/>
        <v>-1</v>
      </c>
      <c r="F4278" s="5">
        <v>1594.39705</v>
      </c>
      <c r="G4278" s="5">
        <v>1410.2563500000001</v>
      </c>
      <c r="H4278" s="6">
        <f t="shared" si="273"/>
        <v>-0.11549237374717913</v>
      </c>
      <c r="I4278" s="5">
        <v>1348.86265</v>
      </c>
      <c r="J4278" s="6">
        <f t="shared" si="274"/>
        <v>4.5515160494658202E-2</v>
      </c>
      <c r="K4278" s="5">
        <v>9616.5192000000006</v>
      </c>
      <c r="L4278" s="5">
        <v>12853.50726</v>
      </c>
      <c r="M4278" s="6">
        <f t="shared" si="275"/>
        <v>0.33660703968645955</v>
      </c>
    </row>
    <row r="4279" spans="1:13" x14ac:dyDescent="0.2">
      <c r="A4279" s="1" t="s">
        <v>268</v>
      </c>
      <c r="B4279" s="1" t="s">
        <v>68</v>
      </c>
      <c r="C4279" s="5">
        <v>18.39114</v>
      </c>
      <c r="D4279" s="5">
        <v>0</v>
      </c>
      <c r="E4279" s="6">
        <f t="shared" si="272"/>
        <v>-1</v>
      </c>
      <c r="F4279" s="5">
        <v>394.80635000000001</v>
      </c>
      <c r="G4279" s="5">
        <v>443.67275000000001</v>
      </c>
      <c r="H4279" s="6">
        <f t="shared" si="273"/>
        <v>0.1237730852100023</v>
      </c>
      <c r="I4279" s="5">
        <v>487.47735999999998</v>
      </c>
      <c r="J4279" s="6">
        <f t="shared" si="274"/>
        <v>-8.9859783436916918E-2</v>
      </c>
      <c r="K4279" s="5">
        <v>3232.1748299999999</v>
      </c>
      <c r="L4279" s="5">
        <v>3532.4387499999998</v>
      </c>
      <c r="M4279" s="6">
        <f t="shared" si="275"/>
        <v>9.2898415399144785E-2</v>
      </c>
    </row>
    <row r="4280" spans="1:13" x14ac:dyDescent="0.2">
      <c r="A4280" s="1" t="s">
        <v>268</v>
      </c>
      <c r="B4280" s="1" t="s">
        <v>69</v>
      </c>
      <c r="C4280" s="5">
        <v>0</v>
      </c>
      <c r="D4280" s="5">
        <v>0</v>
      </c>
      <c r="E4280" s="6" t="str">
        <f t="shared" si="272"/>
        <v/>
      </c>
      <c r="F4280" s="5">
        <v>0</v>
      </c>
      <c r="G4280" s="5">
        <v>0</v>
      </c>
      <c r="H4280" s="6" t="str">
        <f t="shared" si="273"/>
        <v/>
      </c>
      <c r="I4280" s="5">
        <v>0</v>
      </c>
      <c r="J4280" s="6" t="str">
        <f t="shared" si="274"/>
        <v/>
      </c>
      <c r="K4280" s="5">
        <v>5.6795299999999997</v>
      </c>
      <c r="L4280" s="5">
        <v>0</v>
      </c>
      <c r="M4280" s="6">
        <f t="shared" si="275"/>
        <v>-1</v>
      </c>
    </row>
    <row r="4281" spans="1:13" x14ac:dyDescent="0.2">
      <c r="A4281" s="1" t="s">
        <v>268</v>
      </c>
      <c r="B4281" s="1" t="s">
        <v>70</v>
      </c>
      <c r="C4281" s="5">
        <v>1185.03829</v>
      </c>
      <c r="D4281" s="5">
        <v>351.03823999999997</v>
      </c>
      <c r="E4281" s="6">
        <f t="shared" si="272"/>
        <v>-0.70377477001186184</v>
      </c>
      <c r="F4281" s="5">
        <v>13965.22479</v>
      </c>
      <c r="G4281" s="5">
        <v>13873.07545</v>
      </c>
      <c r="H4281" s="6">
        <f t="shared" si="273"/>
        <v>-6.5984859811196728E-3</v>
      </c>
      <c r="I4281" s="5">
        <v>15349.605509999999</v>
      </c>
      <c r="J4281" s="6">
        <f t="shared" si="274"/>
        <v>-9.619335552552577E-2</v>
      </c>
      <c r="K4281" s="5">
        <v>151751.47519</v>
      </c>
      <c r="L4281" s="5">
        <v>146334.73683000001</v>
      </c>
      <c r="M4281" s="6">
        <f t="shared" si="275"/>
        <v>-3.5694798704381414E-2</v>
      </c>
    </row>
    <row r="4282" spans="1:13" x14ac:dyDescent="0.2">
      <c r="A4282" s="1" t="s">
        <v>268</v>
      </c>
      <c r="B4282" s="1" t="s">
        <v>71</v>
      </c>
      <c r="C4282" s="5">
        <v>0</v>
      </c>
      <c r="D4282" s="5">
        <v>0</v>
      </c>
      <c r="E4282" s="6" t="str">
        <f t="shared" si="272"/>
        <v/>
      </c>
      <c r="F4282" s="5">
        <v>0</v>
      </c>
      <c r="G4282" s="5">
        <v>0</v>
      </c>
      <c r="H4282" s="6" t="str">
        <f t="shared" si="273"/>
        <v/>
      </c>
      <c r="I4282" s="5">
        <v>59.755339999999997</v>
      </c>
      <c r="J4282" s="6">
        <f t="shared" si="274"/>
        <v>-1</v>
      </c>
      <c r="K4282" s="5">
        <v>4.9679200000000003</v>
      </c>
      <c r="L4282" s="5">
        <v>221.40188000000001</v>
      </c>
      <c r="M4282" s="6">
        <f t="shared" si="275"/>
        <v>43.566313467205589</v>
      </c>
    </row>
    <row r="4283" spans="1:13" x14ac:dyDescent="0.2">
      <c r="A4283" s="1" t="s">
        <v>268</v>
      </c>
      <c r="B4283" s="1" t="s">
        <v>72</v>
      </c>
      <c r="C4283" s="5">
        <v>0</v>
      </c>
      <c r="D4283" s="5">
        <v>0</v>
      </c>
      <c r="E4283" s="6" t="str">
        <f t="shared" si="272"/>
        <v/>
      </c>
      <c r="F4283" s="5">
        <v>222.78332</v>
      </c>
      <c r="G4283" s="5">
        <v>121.61427999999999</v>
      </c>
      <c r="H4283" s="6">
        <f t="shared" si="273"/>
        <v>-0.45411406922205855</v>
      </c>
      <c r="I4283" s="5">
        <v>279.12198000000001</v>
      </c>
      <c r="J4283" s="6">
        <f t="shared" si="274"/>
        <v>-0.56429701451673564</v>
      </c>
      <c r="K4283" s="5">
        <v>4110.4013599999998</v>
      </c>
      <c r="L4283" s="5">
        <v>3496.63582</v>
      </c>
      <c r="M4283" s="6">
        <f t="shared" si="275"/>
        <v>-0.14932009948536995</v>
      </c>
    </row>
    <row r="4284" spans="1:13" x14ac:dyDescent="0.2">
      <c r="A4284" s="1" t="s">
        <v>268</v>
      </c>
      <c r="B4284" s="1" t="s">
        <v>73</v>
      </c>
      <c r="C4284" s="5">
        <v>0</v>
      </c>
      <c r="D4284" s="5">
        <v>0</v>
      </c>
      <c r="E4284" s="6" t="str">
        <f t="shared" si="272"/>
        <v/>
      </c>
      <c r="F4284" s="5">
        <v>2.5499999999999998E-2</v>
      </c>
      <c r="G4284" s="5">
        <v>18.76586</v>
      </c>
      <c r="H4284" s="6">
        <f t="shared" si="273"/>
        <v>734.91607843137263</v>
      </c>
      <c r="I4284" s="5">
        <v>0</v>
      </c>
      <c r="J4284" s="6" t="str">
        <f t="shared" si="274"/>
        <v/>
      </c>
      <c r="K4284" s="5">
        <v>61.278599999999997</v>
      </c>
      <c r="L4284" s="5">
        <v>28.938359999999999</v>
      </c>
      <c r="M4284" s="6">
        <f t="shared" si="275"/>
        <v>-0.52775748793216559</v>
      </c>
    </row>
    <row r="4285" spans="1:13" x14ac:dyDescent="0.2">
      <c r="A4285" s="1" t="s">
        <v>268</v>
      </c>
      <c r="B4285" s="1" t="s">
        <v>74</v>
      </c>
      <c r="C4285" s="5">
        <v>34.902670000000001</v>
      </c>
      <c r="D4285" s="5">
        <v>56.371229999999997</v>
      </c>
      <c r="E4285" s="6">
        <f t="shared" si="272"/>
        <v>0.61509792803817009</v>
      </c>
      <c r="F4285" s="5">
        <v>1214.12546</v>
      </c>
      <c r="G4285" s="5">
        <v>1454.9327900000001</v>
      </c>
      <c r="H4285" s="6">
        <f t="shared" si="273"/>
        <v>0.1983380943185229</v>
      </c>
      <c r="I4285" s="5">
        <v>1050.19903</v>
      </c>
      <c r="J4285" s="6">
        <f t="shared" si="274"/>
        <v>0.38538767265858165</v>
      </c>
      <c r="K4285" s="5">
        <v>9549.0899100000006</v>
      </c>
      <c r="L4285" s="5">
        <v>9206.4330499999996</v>
      </c>
      <c r="M4285" s="6">
        <f t="shared" si="275"/>
        <v>-3.5883719100933797E-2</v>
      </c>
    </row>
    <row r="4286" spans="1:13" x14ac:dyDescent="0.2">
      <c r="A4286" s="1" t="s">
        <v>268</v>
      </c>
      <c r="B4286" s="1" t="s">
        <v>75</v>
      </c>
      <c r="C4286" s="5">
        <v>1149.3189199999999</v>
      </c>
      <c r="D4286" s="5">
        <v>45.8446</v>
      </c>
      <c r="E4286" s="6">
        <f t="shared" si="272"/>
        <v>-0.96011150673478862</v>
      </c>
      <c r="F4286" s="5">
        <v>9093.9035100000001</v>
      </c>
      <c r="G4286" s="5">
        <v>7138.0303599999997</v>
      </c>
      <c r="H4286" s="6">
        <f t="shared" si="273"/>
        <v>-0.21507520371744082</v>
      </c>
      <c r="I4286" s="5">
        <v>8454.5823400000008</v>
      </c>
      <c r="J4286" s="6">
        <f t="shared" si="274"/>
        <v>-0.15572052255865798</v>
      </c>
      <c r="K4286" s="5">
        <v>85580.16347</v>
      </c>
      <c r="L4286" s="5">
        <v>82099.496939999997</v>
      </c>
      <c r="M4286" s="6">
        <f t="shared" si="275"/>
        <v>-4.067141717040712E-2</v>
      </c>
    </row>
    <row r="4287" spans="1:13" x14ac:dyDescent="0.2">
      <c r="A4287" s="1" t="s">
        <v>268</v>
      </c>
      <c r="B4287" s="1" t="s">
        <v>77</v>
      </c>
      <c r="C4287" s="5">
        <v>0</v>
      </c>
      <c r="D4287" s="5">
        <v>0</v>
      </c>
      <c r="E4287" s="6" t="str">
        <f t="shared" si="272"/>
        <v/>
      </c>
      <c r="F4287" s="5">
        <v>0</v>
      </c>
      <c r="G4287" s="5">
        <v>0</v>
      </c>
      <c r="H4287" s="6" t="str">
        <f t="shared" si="273"/>
        <v/>
      </c>
      <c r="I4287" s="5">
        <v>0</v>
      </c>
      <c r="J4287" s="6" t="str">
        <f t="shared" si="274"/>
        <v/>
      </c>
      <c r="K4287" s="5">
        <v>0</v>
      </c>
      <c r="L4287" s="5">
        <v>0.45385999999999999</v>
      </c>
      <c r="M4287" s="6" t="str">
        <f t="shared" si="275"/>
        <v/>
      </c>
    </row>
    <row r="4288" spans="1:13" x14ac:dyDescent="0.2">
      <c r="A4288" s="1" t="s">
        <v>268</v>
      </c>
      <c r="B4288" s="1" t="s">
        <v>78</v>
      </c>
      <c r="C4288" s="5">
        <v>0</v>
      </c>
      <c r="D4288" s="5">
        <v>0</v>
      </c>
      <c r="E4288" s="6" t="str">
        <f t="shared" si="272"/>
        <v/>
      </c>
      <c r="F4288" s="5">
        <v>91.239000000000004</v>
      </c>
      <c r="G4288" s="5">
        <v>54.529760000000003</v>
      </c>
      <c r="H4288" s="6">
        <f t="shared" si="273"/>
        <v>-0.40234154254211463</v>
      </c>
      <c r="I4288" s="5">
        <v>184.71886000000001</v>
      </c>
      <c r="J4288" s="6">
        <f t="shared" si="274"/>
        <v>-0.70479592609005925</v>
      </c>
      <c r="K4288" s="5">
        <v>648.96411999999998</v>
      </c>
      <c r="L4288" s="5">
        <v>794.66240000000005</v>
      </c>
      <c r="M4288" s="6">
        <f t="shared" si="275"/>
        <v>0.22450899134454461</v>
      </c>
    </row>
    <row r="4289" spans="1:13" x14ac:dyDescent="0.2">
      <c r="A4289" s="1" t="s">
        <v>268</v>
      </c>
      <c r="B4289" s="1" t="s">
        <v>79</v>
      </c>
      <c r="C4289" s="5">
        <v>0</v>
      </c>
      <c r="D4289" s="5">
        <v>0</v>
      </c>
      <c r="E4289" s="6" t="str">
        <f t="shared" si="272"/>
        <v/>
      </c>
      <c r="F4289" s="5">
        <v>5.94224</v>
      </c>
      <c r="G4289" s="5">
        <v>5.52576</v>
      </c>
      <c r="H4289" s="6">
        <f t="shared" si="273"/>
        <v>-7.0088047604943582E-2</v>
      </c>
      <c r="I4289" s="5">
        <v>40.301000000000002</v>
      </c>
      <c r="J4289" s="6">
        <f t="shared" si="274"/>
        <v>-0.86288776953425472</v>
      </c>
      <c r="K4289" s="5">
        <v>36.344149999999999</v>
      </c>
      <c r="L4289" s="5">
        <v>121.14912</v>
      </c>
      <c r="M4289" s="6">
        <f t="shared" si="275"/>
        <v>2.3333870788008526</v>
      </c>
    </row>
    <row r="4290" spans="1:13" x14ac:dyDescent="0.2">
      <c r="A4290" s="1" t="s">
        <v>268</v>
      </c>
      <c r="B4290" s="1" t="s">
        <v>80</v>
      </c>
      <c r="C4290" s="5">
        <v>1.56</v>
      </c>
      <c r="D4290" s="5">
        <v>0</v>
      </c>
      <c r="E4290" s="6">
        <f t="shared" si="272"/>
        <v>-1</v>
      </c>
      <c r="F4290" s="5">
        <v>125.10766</v>
      </c>
      <c r="G4290" s="5">
        <v>52.74203</v>
      </c>
      <c r="H4290" s="6">
        <f t="shared" si="273"/>
        <v>-0.57842685252046122</v>
      </c>
      <c r="I4290" s="5">
        <v>201.25834</v>
      </c>
      <c r="J4290" s="6">
        <f t="shared" si="274"/>
        <v>-0.73793866132454444</v>
      </c>
      <c r="K4290" s="5">
        <v>796.42457999999999</v>
      </c>
      <c r="L4290" s="5">
        <v>1135.3056099999999</v>
      </c>
      <c r="M4290" s="6">
        <f t="shared" si="275"/>
        <v>0.42550297731895714</v>
      </c>
    </row>
    <row r="4291" spans="1:13" x14ac:dyDescent="0.2">
      <c r="A4291" s="1" t="s">
        <v>268</v>
      </c>
      <c r="B4291" s="1" t="s">
        <v>81</v>
      </c>
      <c r="C4291" s="5">
        <v>0</v>
      </c>
      <c r="D4291" s="5">
        <v>0</v>
      </c>
      <c r="E4291" s="6" t="str">
        <f t="shared" si="272"/>
        <v/>
      </c>
      <c r="F4291" s="5">
        <v>229.98250999999999</v>
      </c>
      <c r="G4291" s="5">
        <v>251.48334</v>
      </c>
      <c r="H4291" s="6">
        <f t="shared" si="273"/>
        <v>9.3488978792343858E-2</v>
      </c>
      <c r="I4291" s="5">
        <v>395.52870999999999</v>
      </c>
      <c r="J4291" s="6">
        <f t="shared" si="274"/>
        <v>-0.36418435971436813</v>
      </c>
      <c r="K4291" s="5">
        <v>3146.8674700000001</v>
      </c>
      <c r="L4291" s="5">
        <v>3753.4688000000001</v>
      </c>
      <c r="M4291" s="6">
        <f t="shared" si="275"/>
        <v>0.19276354526617534</v>
      </c>
    </row>
    <row r="4292" spans="1:13" x14ac:dyDescent="0.2">
      <c r="A4292" s="1" t="s">
        <v>268</v>
      </c>
      <c r="B4292" s="1" t="s">
        <v>82</v>
      </c>
      <c r="C4292" s="5">
        <v>0</v>
      </c>
      <c r="D4292" s="5">
        <v>0</v>
      </c>
      <c r="E4292" s="6" t="str">
        <f t="shared" si="272"/>
        <v/>
      </c>
      <c r="F4292" s="5">
        <v>0.16586000000000001</v>
      </c>
      <c r="G4292" s="5">
        <v>7.3895099999999996</v>
      </c>
      <c r="H4292" s="6">
        <f t="shared" si="273"/>
        <v>43.552695044013021</v>
      </c>
      <c r="I4292" s="5">
        <v>284.09629999999999</v>
      </c>
      <c r="J4292" s="6">
        <f t="shared" si="274"/>
        <v>-0.97398941837679687</v>
      </c>
      <c r="K4292" s="5">
        <v>1218.61402</v>
      </c>
      <c r="L4292" s="5">
        <v>880.70907999999997</v>
      </c>
      <c r="M4292" s="6">
        <f t="shared" si="275"/>
        <v>-0.27728627313839704</v>
      </c>
    </row>
    <row r="4293" spans="1:13" x14ac:dyDescent="0.2">
      <c r="A4293" s="1" t="s">
        <v>268</v>
      </c>
      <c r="B4293" s="1" t="s">
        <v>83</v>
      </c>
      <c r="C4293" s="5">
        <v>0</v>
      </c>
      <c r="D4293" s="5">
        <v>0</v>
      </c>
      <c r="E4293" s="6" t="str">
        <f t="shared" si="272"/>
        <v/>
      </c>
      <c r="F4293" s="5">
        <v>0</v>
      </c>
      <c r="G4293" s="5">
        <v>0</v>
      </c>
      <c r="H4293" s="6" t="str">
        <f t="shared" si="273"/>
        <v/>
      </c>
      <c r="I4293" s="5">
        <v>22.749569999999999</v>
      </c>
      <c r="J4293" s="6">
        <f t="shared" si="274"/>
        <v>-1</v>
      </c>
      <c r="K4293" s="5">
        <v>0</v>
      </c>
      <c r="L4293" s="5">
        <v>160.95932999999999</v>
      </c>
      <c r="M4293" s="6" t="str">
        <f t="shared" si="275"/>
        <v/>
      </c>
    </row>
    <row r="4294" spans="1:13" x14ac:dyDescent="0.2">
      <c r="A4294" s="1" t="s">
        <v>268</v>
      </c>
      <c r="B4294" s="1" t="s">
        <v>85</v>
      </c>
      <c r="C4294" s="5">
        <v>0</v>
      </c>
      <c r="D4294" s="5">
        <v>0</v>
      </c>
      <c r="E4294" s="6" t="str">
        <f t="shared" si="272"/>
        <v/>
      </c>
      <c r="F4294" s="5">
        <v>856.90551000000005</v>
      </c>
      <c r="G4294" s="5">
        <v>483.62025</v>
      </c>
      <c r="H4294" s="6">
        <f t="shared" si="273"/>
        <v>-0.4356200953825119</v>
      </c>
      <c r="I4294" s="5">
        <v>389.08940999999999</v>
      </c>
      <c r="J4294" s="6">
        <f t="shared" si="274"/>
        <v>0.24295402951213707</v>
      </c>
      <c r="K4294" s="5">
        <v>4230.89221</v>
      </c>
      <c r="L4294" s="5">
        <v>3412.66239</v>
      </c>
      <c r="M4294" s="6">
        <f t="shared" si="275"/>
        <v>-0.19339415409025507</v>
      </c>
    </row>
    <row r="4295" spans="1:13" x14ac:dyDescent="0.2">
      <c r="A4295" s="1" t="s">
        <v>268</v>
      </c>
      <c r="B4295" s="1" t="s">
        <v>86</v>
      </c>
      <c r="C4295" s="5">
        <v>0</v>
      </c>
      <c r="D4295" s="5">
        <v>0</v>
      </c>
      <c r="E4295" s="6" t="str">
        <f t="shared" si="272"/>
        <v/>
      </c>
      <c r="F4295" s="5">
        <v>0</v>
      </c>
      <c r="G4295" s="5">
        <v>0</v>
      </c>
      <c r="H4295" s="6" t="str">
        <f t="shared" si="273"/>
        <v/>
      </c>
      <c r="I4295" s="5">
        <v>4.7649299999999997</v>
      </c>
      <c r="J4295" s="6">
        <f t="shared" si="274"/>
        <v>-1</v>
      </c>
      <c r="K4295" s="5">
        <v>0.52</v>
      </c>
      <c r="L4295" s="5">
        <v>4.7876099999999999</v>
      </c>
      <c r="M4295" s="6">
        <f t="shared" si="275"/>
        <v>8.2069423076923069</v>
      </c>
    </row>
    <row r="4296" spans="1:13" x14ac:dyDescent="0.2">
      <c r="A4296" s="1" t="s">
        <v>268</v>
      </c>
      <c r="B4296" s="1" t="s">
        <v>87</v>
      </c>
      <c r="C4296" s="5">
        <v>367.80531999999999</v>
      </c>
      <c r="D4296" s="5">
        <v>0</v>
      </c>
      <c r="E4296" s="6">
        <f t="shared" si="272"/>
        <v>-1</v>
      </c>
      <c r="F4296" s="5">
        <v>2746.8610899999999</v>
      </c>
      <c r="G4296" s="5">
        <v>2518.0320000000002</v>
      </c>
      <c r="H4296" s="6">
        <f t="shared" si="273"/>
        <v>-8.3305665085524838E-2</v>
      </c>
      <c r="I4296" s="5">
        <v>3179.9610299999999</v>
      </c>
      <c r="J4296" s="6">
        <f t="shared" si="274"/>
        <v>-0.20815633391582788</v>
      </c>
      <c r="K4296" s="5">
        <v>20458.078990000002</v>
      </c>
      <c r="L4296" s="5">
        <v>21830.246749999998</v>
      </c>
      <c r="M4296" s="6">
        <f t="shared" si="275"/>
        <v>6.7072170396385689E-2</v>
      </c>
    </row>
    <row r="4297" spans="1:13" x14ac:dyDescent="0.2">
      <c r="A4297" s="1" t="s">
        <v>268</v>
      </c>
      <c r="B4297" s="1" t="s">
        <v>88</v>
      </c>
      <c r="C4297" s="5">
        <v>0</v>
      </c>
      <c r="D4297" s="5">
        <v>0</v>
      </c>
      <c r="E4297" s="6" t="str">
        <f t="shared" si="272"/>
        <v/>
      </c>
      <c r="F4297" s="5">
        <v>0</v>
      </c>
      <c r="G4297" s="5">
        <v>0</v>
      </c>
      <c r="H4297" s="6" t="str">
        <f t="shared" si="273"/>
        <v/>
      </c>
      <c r="I4297" s="5">
        <v>0</v>
      </c>
      <c r="J4297" s="6" t="str">
        <f t="shared" si="274"/>
        <v/>
      </c>
      <c r="K4297" s="5">
        <v>0</v>
      </c>
      <c r="L4297" s="5">
        <v>2.775E-2</v>
      </c>
      <c r="M4297" s="6" t="str">
        <f t="shared" si="275"/>
        <v/>
      </c>
    </row>
    <row r="4298" spans="1:13" x14ac:dyDescent="0.2">
      <c r="A4298" s="1" t="s">
        <v>268</v>
      </c>
      <c r="B4298" s="1" t="s">
        <v>89</v>
      </c>
      <c r="C4298" s="5">
        <v>14.60275</v>
      </c>
      <c r="D4298" s="5">
        <v>29.2683</v>
      </c>
      <c r="E4298" s="6">
        <f t="shared" si="272"/>
        <v>1.0043005598260599</v>
      </c>
      <c r="F4298" s="5">
        <v>1294.8459399999999</v>
      </c>
      <c r="G4298" s="5">
        <v>563.41375000000005</v>
      </c>
      <c r="H4298" s="6">
        <f t="shared" si="273"/>
        <v>-0.56487970298613277</v>
      </c>
      <c r="I4298" s="5">
        <v>1204.74478</v>
      </c>
      <c r="J4298" s="6">
        <f t="shared" si="274"/>
        <v>-0.53233767072225868</v>
      </c>
      <c r="K4298" s="5">
        <v>8445.8245000000006</v>
      </c>
      <c r="L4298" s="5">
        <v>8287.5160899999992</v>
      </c>
      <c r="M4298" s="6">
        <f t="shared" si="275"/>
        <v>-1.8743985267513086E-2</v>
      </c>
    </row>
    <row r="4299" spans="1:13" x14ac:dyDescent="0.2">
      <c r="A4299" s="1" t="s">
        <v>268</v>
      </c>
      <c r="B4299" s="1" t="s">
        <v>90</v>
      </c>
      <c r="C4299" s="5">
        <v>0</v>
      </c>
      <c r="D4299" s="5">
        <v>0</v>
      </c>
      <c r="E4299" s="6" t="str">
        <f t="shared" si="272"/>
        <v/>
      </c>
      <c r="F4299" s="5">
        <v>0</v>
      </c>
      <c r="G4299" s="5">
        <v>0</v>
      </c>
      <c r="H4299" s="6" t="str">
        <f t="shared" si="273"/>
        <v/>
      </c>
      <c r="I4299" s="5">
        <v>0.4919</v>
      </c>
      <c r="J4299" s="6">
        <f t="shared" si="274"/>
        <v>-1</v>
      </c>
      <c r="K4299" s="5">
        <v>0</v>
      </c>
      <c r="L4299" s="5">
        <v>0.4919</v>
      </c>
      <c r="M4299" s="6" t="str">
        <f t="shared" si="275"/>
        <v/>
      </c>
    </row>
    <row r="4300" spans="1:13" x14ac:dyDescent="0.2">
      <c r="A4300" s="1" t="s">
        <v>268</v>
      </c>
      <c r="B4300" s="1" t="s">
        <v>91</v>
      </c>
      <c r="C4300" s="5">
        <v>365.70368000000002</v>
      </c>
      <c r="D4300" s="5">
        <v>216.08989</v>
      </c>
      <c r="E4300" s="6">
        <f t="shared" si="272"/>
        <v>-0.40911207128131721</v>
      </c>
      <c r="F4300" s="5">
        <v>4818.6853700000001</v>
      </c>
      <c r="G4300" s="5">
        <v>4164.8472099999999</v>
      </c>
      <c r="H4300" s="6">
        <f t="shared" si="273"/>
        <v>-0.13568807875912436</v>
      </c>
      <c r="I4300" s="5">
        <v>3922.2151399999998</v>
      </c>
      <c r="J4300" s="6">
        <f t="shared" si="274"/>
        <v>6.1860979405632621E-2</v>
      </c>
      <c r="K4300" s="5">
        <v>36572.038569999997</v>
      </c>
      <c r="L4300" s="5">
        <v>34022.102630000001</v>
      </c>
      <c r="M4300" s="6">
        <f t="shared" si="275"/>
        <v>-6.972364789344021E-2</v>
      </c>
    </row>
    <row r="4301" spans="1:13" x14ac:dyDescent="0.2">
      <c r="A4301" s="1" t="s">
        <v>268</v>
      </c>
      <c r="B4301" s="1" t="s">
        <v>92</v>
      </c>
      <c r="C4301" s="5">
        <v>0</v>
      </c>
      <c r="D4301" s="5">
        <v>0</v>
      </c>
      <c r="E4301" s="6" t="str">
        <f t="shared" si="272"/>
        <v/>
      </c>
      <c r="F4301" s="5">
        <v>0</v>
      </c>
      <c r="G4301" s="5">
        <v>3.24</v>
      </c>
      <c r="H4301" s="6" t="str">
        <f t="shared" si="273"/>
        <v/>
      </c>
      <c r="I4301" s="5">
        <v>0</v>
      </c>
      <c r="J4301" s="6" t="str">
        <f t="shared" si="274"/>
        <v/>
      </c>
      <c r="K4301" s="5">
        <v>7.2459999999999997E-2</v>
      </c>
      <c r="L4301" s="5">
        <v>13.768000000000001</v>
      </c>
      <c r="M4301" s="6">
        <f t="shared" si="275"/>
        <v>189.0082804305824</v>
      </c>
    </row>
    <row r="4302" spans="1:13" x14ac:dyDescent="0.2">
      <c r="A4302" s="1" t="s">
        <v>268</v>
      </c>
      <c r="B4302" s="1" t="s">
        <v>93</v>
      </c>
      <c r="C4302" s="5">
        <v>268.88393000000002</v>
      </c>
      <c r="D4302" s="5">
        <v>9.6633200000000006</v>
      </c>
      <c r="E4302" s="6">
        <f t="shared" si="272"/>
        <v>-0.96406137027229555</v>
      </c>
      <c r="F4302" s="5">
        <v>1098.9039</v>
      </c>
      <c r="G4302" s="5">
        <v>876.47074999999995</v>
      </c>
      <c r="H4302" s="6">
        <f t="shared" si="273"/>
        <v>-0.20241365054760485</v>
      </c>
      <c r="I4302" s="5">
        <v>1384.8003100000001</v>
      </c>
      <c r="J4302" s="6">
        <f t="shared" si="274"/>
        <v>-0.36707787854264717</v>
      </c>
      <c r="K4302" s="5">
        <v>7935.4156300000004</v>
      </c>
      <c r="L4302" s="5">
        <v>9108.1179800000009</v>
      </c>
      <c r="M4302" s="6">
        <f t="shared" si="275"/>
        <v>0.14778083526798214</v>
      </c>
    </row>
    <row r="4303" spans="1:13" x14ac:dyDescent="0.2">
      <c r="A4303" s="1" t="s">
        <v>268</v>
      </c>
      <c r="B4303" s="1" t="s">
        <v>94</v>
      </c>
      <c r="C4303" s="5">
        <v>41.723570000000002</v>
      </c>
      <c r="D4303" s="5">
        <v>0</v>
      </c>
      <c r="E4303" s="6">
        <f t="shared" si="272"/>
        <v>-1</v>
      </c>
      <c r="F4303" s="5">
        <v>3410.2539200000001</v>
      </c>
      <c r="G4303" s="5">
        <v>2093.84926</v>
      </c>
      <c r="H4303" s="6">
        <f t="shared" si="273"/>
        <v>-0.38601367841840939</v>
      </c>
      <c r="I4303" s="5">
        <v>2399.2367399999998</v>
      </c>
      <c r="J4303" s="6">
        <f t="shared" si="274"/>
        <v>-0.12728526322917177</v>
      </c>
      <c r="K4303" s="5">
        <v>26372.18419</v>
      </c>
      <c r="L4303" s="5">
        <v>22647.313170000001</v>
      </c>
      <c r="M4303" s="6">
        <f t="shared" si="275"/>
        <v>-0.14124241637188406</v>
      </c>
    </row>
    <row r="4304" spans="1:13" x14ac:dyDescent="0.2">
      <c r="A4304" s="1" t="s">
        <v>268</v>
      </c>
      <c r="B4304" s="1" t="s">
        <v>95</v>
      </c>
      <c r="C4304" s="5">
        <v>1007.5825599999999</v>
      </c>
      <c r="D4304" s="5">
        <v>374.38501000000002</v>
      </c>
      <c r="E4304" s="6">
        <f t="shared" si="272"/>
        <v>-0.62843242344329575</v>
      </c>
      <c r="F4304" s="5">
        <v>18011.0897</v>
      </c>
      <c r="G4304" s="5">
        <v>15603.27742</v>
      </c>
      <c r="H4304" s="6">
        <f t="shared" si="273"/>
        <v>-0.13368498631151671</v>
      </c>
      <c r="I4304" s="5">
        <v>15134.214190000001</v>
      </c>
      <c r="J4304" s="6">
        <f t="shared" si="274"/>
        <v>3.0993563597767393E-2</v>
      </c>
      <c r="K4304" s="5">
        <v>159732.05807999999</v>
      </c>
      <c r="L4304" s="5">
        <v>152296.90833999999</v>
      </c>
      <c r="M4304" s="6">
        <f t="shared" si="275"/>
        <v>-4.6547636268958525E-2</v>
      </c>
    </row>
    <row r="4305" spans="1:13" x14ac:dyDescent="0.2">
      <c r="A4305" s="1" t="s">
        <v>268</v>
      </c>
      <c r="B4305" s="1" t="s">
        <v>96</v>
      </c>
      <c r="C4305" s="5">
        <v>0</v>
      </c>
      <c r="D4305" s="5">
        <v>0</v>
      </c>
      <c r="E4305" s="6" t="str">
        <f t="shared" si="272"/>
        <v/>
      </c>
      <c r="F4305" s="5">
        <v>13.364319999999999</v>
      </c>
      <c r="G4305" s="5">
        <v>0.42209999999999998</v>
      </c>
      <c r="H4305" s="6">
        <f t="shared" si="273"/>
        <v>-0.96841590144504175</v>
      </c>
      <c r="I4305" s="5">
        <v>57.07517</v>
      </c>
      <c r="J4305" s="6">
        <f t="shared" si="274"/>
        <v>-0.99260448983331984</v>
      </c>
      <c r="K4305" s="5">
        <v>420.54530999999997</v>
      </c>
      <c r="L4305" s="5">
        <v>244.32396</v>
      </c>
      <c r="M4305" s="6">
        <f t="shared" si="275"/>
        <v>-0.41903059149559885</v>
      </c>
    </row>
    <row r="4306" spans="1:13" x14ac:dyDescent="0.2">
      <c r="A4306" s="1" t="s">
        <v>268</v>
      </c>
      <c r="B4306" s="1" t="s">
        <v>97</v>
      </c>
      <c r="C4306" s="5">
        <v>367.62135999999998</v>
      </c>
      <c r="D4306" s="5">
        <v>0</v>
      </c>
      <c r="E4306" s="6">
        <f t="shared" si="272"/>
        <v>-1</v>
      </c>
      <c r="F4306" s="5">
        <v>4368.8122100000001</v>
      </c>
      <c r="G4306" s="5">
        <v>3407.7367899999999</v>
      </c>
      <c r="H4306" s="6">
        <f t="shared" si="273"/>
        <v>-0.21998551867259131</v>
      </c>
      <c r="I4306" s="5">
        <v>4526.0987800000003</v>
      </c>
      <c r="J4306" s="6">
        <f t="shared" si="274"/>
        <v>-0.24709182109366168</v>
      </c>
      <c r="K4306" s="5">
        <v>44221.516689999997</v>
      </c>
      <c r="L4306" s="5">
        <v>34299.777569999998</v>
      </c>
      <c r="M4306" s="6">
        <f t="shared" si="275"/>
        <v>-0.22436451444108074</v>
      </c>
    </row>
    <row r="4307" spans="1:13" x14ac:dyDescent="0.2">
      <c r="A4307" s="1" t="s">
        <v>268</v>
      </c>
      <c r="B4307" s="1" t="s">
        <v>98</v>
      </c>
      <c r="C4307" s="5">
        <v>569.35946000000001</v>
      </c>
      <c r="D4307" s="5">
        <v>327.87952999999999</v>
      </c>
      <c r="E4307" s="6">
        <f t="shared" si="272"/>
        <v>-0.42412561301782892</v>
      </c>
      <c r="F4307" s="5">
        <v>6546.9827800000003</v>
      </c>
      <c r="G4307" s="5">
        <v>4795.7628299999997</v>
      </c>
      <c r="H4307" s="6">
        <f t="shared" si="273"/>
        <v>-0.26748503987969863</v>
      </c>
      <c r="I4307" s="5">
        <v>6048.5358100000003</v>
      </c>
      <c r="J4307" s="6">
        <f t="shared" si="274"/>
        <v>-0.20712004018043506</v>
      </c>
      <c r="K4307" s="5">
        <v>60773.969080000003</v>
      </c>
      <c r="L4307" s="5">
        <v>42438.200250000002</v>
      </c>
      <c r="M4307" s="6">
        <f t="shared" si="275"/>
        <v>-0.30170431695622268</v>
      </c>
    </row>
    <row r="4308" spans="1:13" x14ac:dyDescent="0.2">
      <c r="A4308" s="1" t="s">
        <v>268</v>
      </c>
      <c r="B4308" s="1" t="s">
        <v>99</v>
      </c>
      <c r="C4308" s="5">
        <v>2471.8741799999998</v>
      </c>
      <c r="D4308" s="5">
        <v>405.21802000000002</v>
      </c>
      <c r="E4308" s="6">
        <f t="shared" si="272"/>
        <v>-0.83606850895622853</v>
      </c>
      <c r="F4308" s="5">
        <v>23902.167649999999</v>
      </c>
      <c r="G4308" s="5">
        <v>22179.30298</v>
      </c>
      <c r="H4308" s="6">
        <f t="shared" si="273"/>
        <v>-7.2079850464943029E-2</v>
      </c>
      <c r="I4308" s="5">
        <v>24413.328939999999</v>
      </c>
      <c r="J4308" s="6">
        <f t="shared" si="274"/>
        <v>-9.150845284108966E-2</v>
      </c>
      <c r="K4308" s="5">
        <v>243292.4939</v>
      </c>
      <c r="L4308" s="5">
        <v>198526.41352</v>
      </c>
      <c r="M4308" s="6">
        <f t="shared" si="275"/>
        <v>-0.18400107484779249</v>
      </c>
    </row>
    <row r="4309" spans="1:13" x14ac:dyDescent="0.2">
      <c r="A4309" s="1" t="s">
        <v>268</v>
      </c>
      <c r="B4309" s="1" t="s">
        <v>100</v>
      </c>
      <c r="C4309" s="5">
        <v>0</v>
      </c>
      <c r="D4309" s="5">
        <v>5.1242000000000001</v>
      </c>
      <c r="E4309" s="6" t="str">
        <f t="shared" si="272"/>
        <v/>
      </c>
      <c r="F4309" s="5">
        <v>225.24793</v>
      </c>
      <c r="G4309" s="5">
        <v>449.60777000000002</v>
      </c>
      <c r="H4309" s="6">
        <f t="shared" si="273"/>
        <v>0.99605727786266463</v>
      </c>
      <c r="I4309" s="5">
        <v>325.86486000000002</v>
      </c>
      <c r="J4309" s="6">
        <f t="shared" si="274"/>
        <v>0.37973689461330684</v>
      </c>
      <c r="K4309" s="5">
        <v>2226.6721699999998</v>
      </c>
      <c r="L4309" s="5">
        <v>2677.68498</v>
      </c>
      <c r="M4309" s="6">
        <f t="shared" si="275"/>
        <v>0.20255016255940372</v>
      </c>
    </row>
    <row r="4310" spans="1:13" x14ac:dyDescent="0.2">
      <c r="A4310" s="1" t="s">
        <v>268</v>
      </c>
      <c r="B4310" s="1" t="s">
        <v>101</v>
      </c>
      <c r="C4310" s="5">
        <v>2093.0464000000002</v>
      </c>
      <c r="D4310" s="5">
        <v>362.78451999999999</v>
      </c>
      <c r="E4310" s="6">
        <f t="shared" si="272"/>
        <v>-0.82667153484987244</v>
      </c>
      <c r="F4310" s="5">
        <v>21878.33137</v>
      </c>
      <c r="G4310" s="5">
        <v>21164.3027</v>
      </c>
      <c r="H4310" s="6">
        <f t="shared" si="273"/>
        <v>-3.2636340401128172E-2</v>
      </c>
      <c r="I4310" s="5">
        <v>22900.572100000001</v>
      </c>
      <c r="J4310" s="6">
        <f t="shared" si="274"/>
        <v>-7.5817730335217326E-2</v>
      </c>
      <c r="K4310" s="5">
        <v>203918.72167</v>
      </c>
      <c r="L4310" s="5">
        <v>194094.2432</v>
      </c>
      <c r="M4310" s="6">
        <f t="shared" si="275"/>
        <v>-4.8178403579338225E-2</v>
      </c>
    </row>
    <row r="4311" spans="1:13" x14ac:dyDescent="0.2">
      <c r="A4311" s="1" t="s">
        <v>268</v>
      </c>
      <c r="B4311" s="1" t="s">
        <v>102</v>
      </c>
      <c r="C4311" s="5">
        <v>942.56971999999996</v>
      </c>
      <c r="D4311" s="5">
        <v>62.198239999999998</v>
      </c>
      <c r="E4311" s="6">
        <f t="shared" si="272"/>
        <v>-0.93401205377147067</v>
      </c>
      <c r="F4311" s="5">
        <v>9122.6192200000005</v>
      </c>
      <c r="G4311" s="5">
        <v>6154.4800400000004</v>
      </c>
      <c r="H4311" s="6">
        <f t="shared" si="273"/>
        <v>-0.32536041551452588</v>
      </c>
      <c r="I4311" s="5">
        <v>6979.6400700000004</v>
      </c>
      <c r="J4311" s="6">
        <f t="shared" si="274"/>
        <v>-0.11822386566131338</v>
      </c>
      <c r="K4311" s="5">
        <v>66080.032130000007</v>
      </c>
      <c r="L4311" s="5">
        <v>53136.683949999999</v>
      </c>
      <c r="M4311" s="6">
        <f t="shared" si="275"/>
        <v>-0.19587381789609926</v>
      </c>
    </row>
    <row r="4312" spans="1:13" x14ac:dyDescent="0.2">
      <c r="A4312" s="1" t="s">
        <v>268</v>
      </c>
      <c r="B4312" s="1" t="s">
        <v>103</v>
      </c>
      <c r="C4312" s="5">
        <v>0.96450000000000002</v>
      </c>
      <c r="D4312" s="5">
        <v>0</v>
      </c>
      <c r="E4312" s="6">
        <f t="shared" si="272"/>
        <v>-1</v>
      </c>
      <c r="F4312" s="5">
        <v>24.899290000000001</v>
      </c>
      <c r="G4312" s="5">
        <v>32.577240000000003</v>
      </c>
      <c r="H4312" s="6">
        <f t="shared" si="273"/>
        <v>0.3083601982225197</v>
      </c>
      <c r="I4312" s="5">
        <v>13.135730000000001</v>
      </c>
      <c r="J4312" s="6">
        <f t="shared" si="274"/>
        <v>1.4800479303396159</v>
      </c>
      <c r="K4312" s="5">
        <v>276.91215999999997</v>
      </c>
      <c r="L4312" s="5">
        <v>251.30869999999999</v>
      </c>
      <c r="M4312" s="6">
        <f t="shared" si="275"/>
        <v>-9.2460583890573766E-2</v>
      </c>
    </row>
    <row r="4313" spans="1:13" x14ac:dyDescent="0.2">
      <c r="A4313" s="1" t="s">
        <v>268</v>
      </c>
      <c r="B4313" s="1" t="s">
        <v>104</v>
      </c>
      <c r="C4313" s="5">
        <v>99.753270000000001</v>
      </c>
      <c r="D4313" s="5">
        <v>6.6221800000000002</v>
      </c>
      <c r="E4313" s="6">
        <f t="shared" si="272"/>
        <v>-0.93361440682596175</v>
      </c>
      <c r="F4313" s="5">
        <v>1413.3661199999999</v>
      </c>
      <c r="G4313" s="5">
        <v>1091.8520699999999</v>
      </c>
      <c r="H4313" s="6">
        <f t="shared" si="273"/>
        <v>-0.22748107900025227</v>
      </c>
      <c r="I4313" s="5">
        <v>1274.63346</v>
      </c>
      <c r="J4313" s="6">
        <f t="shared" si="274"/>
        <v>-0.1433991776741842</v>
      </c>
      <c r="K4313" s="5">
        <v>16147.416670000001</v>
      </c>
      <c r="L4313" s="5">
        <v>11329.92445</v>
      </c>
      <c r="M4313" s="6">
        <f t="shared" si="275"/>
        <v>-0.29834445462414638</v>
      </c>
    </row>
    <row r="4314" spans="1:13" x14ac:dyDescent="0.2">
      <c r="A4314" s="1" t="s">
        <v>268</v>
      </c>
      <c r="B4314" s="1" t="s">
        <v>105</v>
      </c>
      <c r="C4314" s="5">
        <v>254.99764999999999</v>
      </c>
      <c r="D4314" s="5">
        <v>2.9910399999999999</v>
      </c>
      <c r="E4314" s="6">
        <f t="shared" si="272"/>
        <v>-0.98827032327552822</v>
      </c>
      <c r="F4314" s="5">
        <v>1110.2846199999999</v>
      </c>
      <c r="G4314" s="5">
        <v>1364.1806200000001</v>
      </c>
      <c r="H4314" s="6">
        <f t="shared" si="273"/>
        <v>0.2286764991845065</v>
      </c>
      <c r="I4314" s="5">
        <v>1290.0947000000001</v>
      </c>
      <c r="J4314" s="6">
        <f t="shared" si="274"/>
        <v>5.7426729991217007E-2</v>
      </c>
      <c r="K4314" s="5">
        <v>11715.922490000001</v>
      </c>
      <c r="L4314" s="5">
        <v>12850.757030000001</v>
      </c>
      <c r="M4314" s="6">
        <f t="shared" si="275"/>
        <v>9.686258516720514E-2</v>
      </c>
    </row>
    <row r="4315" spans="1:13" x14ac:dyDescent="0.2">
      <c r="A4315" s="1" t="s">
        <v>268</v>
      </c>
      <c r="B4315" s="1" t="s">
        <v>106</v>
      </c>
      <c r="C4315" s="5">
        <v>10341.923640000001</v>
      </c>
      <c r="D4315" s="5">
        <v>2046.6266700000001</v>
      </c>
      <c r="E4315" s="6">
        <f t="shared" si="272"/>
        <v>-0.80210386952731361</v>
      </c>
      <c r="F4315" s="5">
        <v>43112.511279999999</v>
      </c>
      <c r="G4315" s="5">
        <v>44872.020100000002</v>
      </c>
      <c r="H4315" s="6">
        <f t="shared" si="273"/>
        <v>4.0812023418738796E-2</v>
      </c>
      <c r="I4315" s="5">
        <v>61916.393689999997</v>
      </c>
      <c r="J4315" s="6">
        <f t="shared" si="274"/>
        <v>-0.27528046409383822</v>
      </c>
      <c r="K4315" s="5">
        <v>527070.32527000003</v>
      </c>
      <c r="L4315" s="5">
        <v>490496.78126000002</v>
      </c>
      <c r="M4315" s="6">
        <f t="shared" si="275"/>
        <v>-6.9390254500221848E-2</v>
      </c>
    </row>
    <row r="4316" spans="1:13" x14ac:dyDescent="0.2">
      <c r="A4316" s="1" t="s">
        <v>268</v>
      </c>
      <c r="B4316" s="1" t="s">
        <v>107</v>
      </c>
      <c r="C4316" s="5">
        <v>0</v>
      </c>
      <c r="D4316" s="5">
        <v>0</v>
      </c>
      <c r="E4316" s="6" t="str">
        <f t="shared" si="272"/>
        <v/>
      </c>
      <c r="F4316" s="5">
        <v>23.735379999999999</v>
      </c>
      <c r="G4316" s="5">
        <v>0</v>
      </c>
      <c r="H4316" s="6">
        <f t="shared" si="273"/>
        <v>-1</v>
      </c>
      <c r="I4316" s="5">
        <v>2.94</v>
      </c>
      <c r="J4316" s="6">
        <f t="shared" si="274"/>
        <v>-1</v>
      </c>
      <c r="K4316" s="5">
        <v>43.9602</v>
      </c>
      <c r="L4316" s="5">
        <v>62.539290000000001</v>
      </c>
      <c r="M4316" s="6">
        <f t="shared" si="275"/>
        <v>0.42263433742339673</v>
      </c>
    </row>
    <row r="4317" spans="1:13" x14ac:dyDescent="0.2">
      <c r="A4317" s="1" t="s">
        <v>268</v>
      </c>
      <c r="B4317" s="1" t="s">
        <v>108</v>
      </c>
      <c r="C4317" s="5">
        <v>0</v>
      </c>
      <c r="D4317" s="5">
        <v>0</v>
      </c>
      <c r="E4317" s="6" t="str">
        <f t="shared" si="272"/>
        <v/>
      </c>
      <c r="F4317" s="5">
        <v>22.167490000000001</v>
      </c>
      <c r="G4317" s="5">
        <v>83.994050000000001</v>
      </c>
      <c r="H4317" s="6">
        <f t="shared" si="273"/>
        <v>2.7890645264754825</v>
      </c>
      <c r="I4317" s="5">
        <v>120.16871</v>
      </c>
      <c r="J4317" s="6">
        <f t="shared" si="274"/>
        <v>-0.30103227370918773</v>
      </c>
      <c r="K4317" s="5">
        <v>560.57763</v>
      </c>
      <c r="L4317" s="5">
        <v>630.02842999999996</v>
      </c>
      <c r="M4317" s="6">
        <f t="shared" si="275"/>
        <v>0.12389149385072673</v>
      </c>
    </row>
    <row r="4318" spans="1:13" x14ac:dyDescent="0.2">
      <c r="A4318" s="1" t="s">
        <v>268</v>
      </c>
      <c r="B4318" s="1" t="s">
        <v>109</v>
      </c>
      <c r="C4318" s="5">
        <v>0</v>
      </c>
      <c r="D4318" s="5">
        <v>0</v>
      </c>
      <c r="E4318" s="6" t="str">
        <f t="shared" si="272"/>
        <v/>
      </c>
      <c r="F4318" s="5">
        <v>0</v>
      </c>
      <c r="G4318" s="5">
        <v>0</v>
      </c>
      <c r="H4318" s="6" t="str">
        <f t="shared" si="273"/>
        <v/>
      </c>
      <c r="I4318" s="5">
        <v>4.3685999999999998</v>
      </c>
      <c r="J4318" s="6">
        <f t="shared" si="274"/>
        <v>-1</v>
      </c>
      <c r="K4318" s="5">
        <v>6.1270899999999999</v>
      </c>
      <c r="L4318" s="5">
        <v>31.674160000000001</v>
      </c>
      <c r="M4318" s="6">
        <f t="shared" si="275"/>
        <v>4.1695274592016762</v>
      </c>
    </row>
    <row r="4319" spans="1:13" x14ac:dyDescent="0.2">
      <c r="A4319" s="1" t="s">
        <v>268</v>
      </c>
      <c r="B4319" s="1" t="s">
        <v>110</v>
      </c>
      <c r="C4319" s="5">
        <v>108.74411000000001</v>
      </c>
      <c r="D4319" s="5">
        <v>0</v>
      </c>
      <c r="E4319" s="6">
        <f t="shared" ref="E4319:E4382" si="276">IF(C4319=0,"",(D4319/C4319-1))</f>
        <v>-1</v>
      </c>
      <c r="F4319" s="5">
        <v>1184.0507500000001</v>
      </c>
      <c r="G4319" s="5">
        <v>1777.8776700000001</v>
      </c>
      <c r="H4319" s="6">
        <f t="shared" ref="H4319:H4382" si="277">IF(F4319=0,"",(G4319/F4319-1))</f>
        <v>0.50152150995217037</v>
      </c>
      <c r="I4319" s="5">
        <v>2634.4406399999998</v>
      </c>
      <c r="J4319" s="6">
        <f t="shared" ref="J4319:J4382" si="278">IF(I4319=0,"",(G4319/I4319-1))</f>
        <v>-0.32514035692981103</v>
      </c>
      <c r="K4319" s="5">
        <v>11999.998310000001</v>
      </c>
      <c r="L4319" s="5">
        <v>14696.16086</v>
      </c>
      <c r="M4319" s="6">
        <f t="shared" ref="M4319:M4382" si="279">IF(K4319=0,"",(L4319/K4319-1))</f>
        <v>0.22468024414246757</v>
      </c>
    </row>
    <row r="4320" spans="1:13" x14ac:dyDescent="0.2">
      <c r="A4320" s="1" t="s">
        <v>268</v>
      </c>
      <c r="B4320" s="1" t="s">
        <v>111</v>
      </c>
      <c r="C4320" s="5">
        <v>7.6418999999999997</v>
      </c>
      <c r="D4320" s="5">
        <v>0</v>
      </c>
      <c r="E4320" s="6">
        <f t="shared" si="276"/>
        <v>-1</v>
      </c>
      <c r="F4320" s="5">
        <v>38.369619999999998</v>
      </c>
      <c r="G4320" s="5">
        <v>135.50588999999999</v>
      </c>
      <c r="H4320" s="6">
        <f t="shared" si="277"/>
        <v>2.5315932240142072</v>
      </c>
      <c r="I4320" s="5">
        <v>1038.8243399999999</v>
      </c>
      <c r="J4320" s="6">
        <f t="shared" si="278"/>
        <v>-0.86955841831738367</v>
      </c>
      <c r="K4320" s="5">
        <v>2999.8699200000001</v>
      </c>
      <c r="L4320" s="5">
        <v>2853.5974700000002</v>
      </c>
      <c r="M4320" s="6">
        <f t="shared" si="279"/>
        <v>-4.8759597549483003E-2</v>
      </c>
    </row>
    <row r="4321" spans="1:13" x14ac:dyDescent="0.2">
      <c r="A4321" s="1" t="s">
        <v>268</v>
      </c>
      <c r="B4321" s="1" t="s">
        <v>112</v>
      </c>
      <c r="C4321" s="5">
        <v>0</v>
      </c>
      <c r="D4321" s="5">
        <v>0</v>
      </c>
      <c r="E4321" s="6" t="str">
        <f t="shared" si="276"/>
        <v/>
      </c>
      <c r="F4321" s="5">
        <v>0.55667999999999995</v>
      </c>
      <c r="G4321" s="5">
        <v>38.833820000000003</v>
      </c>
      <c r="H4321" s="6">
        <f t="shared" si="277"/>
        <v>68.759682402816708</v>
      </c>
      <c r="I4321" s="5">
        <v>1.1584099999999999</v>
      </c>
      <c r="J4321" s="6">
        <f t="shared" si="278"/>
        <v>32.523381186281199</v>
      </c>
      <c r="K4321" s="5">
        <v>296.26729999999998</v>
      </c>
      <c r="L4321" s="5">
        <v>112.90443</v>
      </c>
      <c r="M4321" s="6">
        <f t="shared" si="279"/>
        <v>-0.61891025435476676</v>
      </c>
    </row>
    <row r="4322" spans="1:13" x14ac:dyDescent="0.2">
      <c r="A4322" s="1" t="s">
        <v>268</v>
      </c>
      <c r="B4322" s="1" t="s">
        <v>113</v>
      </c>
      <c r="C4322" s="5">
        <v>2.7715000000000001</v>
      </c>
      <c r="D4322" s="5">
        <v>0</v>
      </c>
      <c r="E4322" s="6">
        <f t="shared" si="276"/>
        <v>-1</v>
      </c>
      <c r="F4322" s="5">
        <v>1658.20453</v>
      </c>
      <c r="G4322" s="5">
        <v>1303.0758900000001</v>
      </c>
      <c r="H4322" s="6">
        <f t="shared" si="277"/>
        <v>-0.21416455785463329</v>
      </c>
      <c r="I4322" s="5">
        <v>1981.5496599999999</v>
      </c>
      <c r="J4322" s="6">
        <f t="shared" si="278"/>
        <v>-0.34239554208295742</v>
      </c>
      <c r="K4322" s="5">
        <v>16892.920040000001</v>
      </c>
      <c r="L4322" s="5">
        <v>14056.85072</v>
      </c>
      <c r="M4322" s="6">
        <f t="shared" si="279"/>
        <v>-0.16788508518862322</v>
      </c>
    </row>
    <row r="4323" spans="1:13" x14ac:dyDescent="0.2">
      <c r="A4323" s="1" t="s">
        <v>268</v>
      </c>
      <c r="B4323" s="1" t="s">
        <v>114</v>
      </c>
      <c r="C4323" s="5">
        <v>5.87338</v>
      </c>
      <c r="D4323" s="5">
        <v>0.60182000000000002</v>
      </c>
      <c r="E4323" s="6">
        <f t="shared" si="276"/>
        <v>-0.89753429881941915</v>
      </c>
      <c r="F4323" s="5">
        <v>44.714579999999998</v>
      </c>
      <c r="G4323" s="5">
        <v>84.655670000000001</v>
      </c>
      <c r="H4323" s="6">
        <f t="shared" si="277"/>
        <v>0.89324533519044591</v>
      </c>
      <c r="I4323" s="5">
        <v>97.719700000000003</v>
      </c>
      <c r="J4323" s="6">
        <f t="shared" si="278"/>
        <v>-0.13368880583955944</v>
      </c>
      <c r="K4323" s="5">
        <v>722.56128999999999</v>
      </c>
      <c r="L4323" s="5">
        <v>575.66939000000002</v>
      </c>
      <c r="M4323" s="6">
        <f t="shared" si="279"/>
        <v>-0.20329334276958011</v>
      </c>
    </row>
    <row r="4324" spans="1:13" x14ac:dyDescent="0.2">
      <c r="A4324" s="1" t="s">
        <v>268</v>
      </c>
      <c r="B4324" s="1" t="s">
        <v>115</v>
      </c>
      <c r="C4324" s="5">
        <v>1.7707299999999999</v>
      </c>
      <c r="D4324" s="5">
        <v>0</v>
      </c>
      <c r="E4324" s="6">
        <f t="shared" si="276"/>
        <v>-1</v>
      </c>
      <c r="F4324" s="5">
        <v>381.60270000000003</v>
      </c>
      <c r="G4324" s="5">
        <v>258.22856999999999</v>
      </c>
      <c r="H4324" s="6">
        <f t="shared" si="277"/>
        <v>-0.32330518101680106</v>
      </c>
      <c r="I4324" s="5">
        <v>897.35515999999996</v>
      </c>
      <c r="J4324" s="6">
        <f t="shared" si="278"/>
        <v>-0.71223370465713931</v>
      </c>
      <c r="K4324" s="5">
        <v>3431.3974400000002</v>
      </c>
      <c r="L4324" s="5">
        <v>3777.3068400000002</v>
      </c>
      <c r="M4324" s="6">
        <f t="shared" si="279"/>
        <v>0.10080715103640103</v>
      </c>
    </row>
    <row r="4325" spans="1:13" x14ac:dyDescent="0.2">
      <c r="A4325" s="1" t="s">
        <v>268</v>
      </c>
      <c r="B4325" s="1" t="s">
        <v>116</v>
      </c>
      <c r="C4325" s="5">
        <v>3.7840099999999999</v>
      </c>
      <c r="D4325" s="5">
        <v>0</v>
      </c>
      <c r="E4325" s="6">
        <f t="shared" si="276"/>
        <v>-1</v>
      </c>
      <c r="F4325" s="5">
        <v>727.44940999999994</v>
      </c>
      <c r="G4325" s="5">
        <v>2398.5527000000002</v>
      </c>
      <c r="H4325" s="6">
        <f t="shared" si="277"/>
        <v>2.2972089426809768</v>
      </c>
      <c r="I4325" s="5">
        <v>2979.53667</v>
      </c>
      <c r="J4325" s="6">
        <f t="shared" si="278"/>
        <v>-0.19499138099213253</v>
      </c>
      <c r="K4325" s="5">
        <v>28272.578089999999</v>
      </c>
      <c r="L4325" s="5">
        <v>20233.27925</v>
      </c>
      <c r="M4325" s="6">
        <f t="shared" si="279"/>
        <v>-0.28434969087037365</v>
      </c>
    </row>
    <row r="4326" spans="1:13" x14ac:dyDescent="0.2">
      <c r="A4326" s="1" t="s">
        <v>268</v>
      </c>
      <c r="B4326" s="1" t="s">
        <v>117</v>
      </c>
      <c r="C4326" s="5">
        <v>692.93406000000004</v>
      </c>
      <c r="D4326" s="5">
        <v>48.490380000000002</v>
      </c>
      <c r="E4326" s="6">
        <f t="shared" si="276"/>
        <v>-0.93002165314258045</v>
      </c>
      <c r="F4326" s="5">
        <v>6817.3871099999997</v>
      </c>
      <c r="G4326" s="5">
        <v>2305.3789099999999</v>
      </c>
      <c r="H4326" s="6">
        <f t="shared" si="277"/>
        <v>-0.66183834469097647</v>
      </c>
      <c r="I4326" s="5">
        <v>3072.1746199999998</v>
      </c>
      <c r="J4326" s="6">
        <f t="shared" si="278"/>
        <v>-0.24959379099356005</v>
      </c>
      <c r="K4326" s="5">
        <v>52123.961819999997</v>
      </c>
      <c r="L4326" s="5">
        <v>19452.026150000002</v>
      </c>
      <c r="M4326" s="6">
        <f t="shared" si="279"/>
        <v>-0.62681220937936755</v>
      </c>
    </row>
    <row r="4327" spans="1:13" x14ac:dyDescent="0.2">
      <c r="A4327" s="1" t="s">
        <v>268</v>
      </c>
      <c r="B4327" s="1" t="s">
        <v>118</v>
      </c>
      <c r="C4327" s="5">
        <v>4.4267599999999998</v>
      </c>
      <c r="D4327" s="5">
        <v>0</v>
      </c>
      <c r="E4327" s="6">
        <f t="shared" si="276"/>
        <v>-1</v>
      </c>
      <c r="F4327" s="5">
        <v>904.47366999999997</v>
      </c>
      <c r="G4327" s="5">
        <v>243.2175</v>
      </c>
      <c r="H4327" s="6">
        <f t="shared" si="277"/>
        <v>-0.73109499141086109</v>
      </c>
      <c r="I4327" s="5">
        <v>282.40785</v>
      </c>
      <c r="J4327" s="6">
        <f t="shared" si="278"/>
        <v>-0.13877216939968207</v>
      </c>
      <c r="K4327" s="5">
        <v>5435.2247100000004</v>
      </c>
      <c r="L4327" s="5">
        <v>2750.3247799999999</v>
      </c>
      <c r="M4327" s="6">
        <f t="shared" si="279"/>
        <v>-0.49398140339261154</v>
      </c>
    </row>
    <row r="4328" spans="1:13" x14ac:dyDescent="0.2">
      <c r="A4328" s="1" t="s">
        <v>268</v>
      </c>
      <c r="B4328" s="1" t="s">
        <v>119</v>
      </c>
      <c r="C4328" s="5">
        <v>91.740390000000005</v>
      </c>
      <c r="D4328" s="5">
        <v>798.40206999999998</v>
      </c>
      <c r="E4328" s="6">
        <f t="shared" si="276"/>
        <v>7.7028414638307066</v>
      </c>
      <c r="F4328" s="5">
        <v>2533.3474000000001</v>
      </c>
      <c r="G4328" s="5">
        <v>9115.7556700000005</v>
      </c>
      <c r="H4328" s="6">
        <f t="shared" si="277"/>
        <v>2.5983046265190475</v>
      </c>
      <c r="I4328" s="5">
        <v>9437.9857300000003</v>
      </c>
      <c r="J4328" s="6">
        <f t="shared" si="278"/>
        <v>-3.4141825302378304E-2</v>
      </c>
      <c r="K4328" s="5">
        <v>18444.529689999999</v>
      </c>
      <c r="L4328" s="5">
        <v>62516.113899999997</v>
      </c>
      <c r="M4328" s="6">
        <f t="shared" si="279"/>
        <v>2.3894121970425801</v>
      </c>
    </row>
    <row r="4329" spans="1:13" x14ac:dyDescent="0.2">
      <c r="A4329" s="1" t="s">
        <v>268</v>
      </c>
      <c r="B4329" s="1" t="s">
        <v>120</v>
      </c>
      <c r="C4329" s="5">
        <v>0</v>
      </c>
      <c r="D4329" s="5">
        <v>0</v>
      </c>
      <c r="E4329" s="6" t="str">
        <f t="shared" si="276"/>
        <v/>
      </c>
      <c r="F4329" s="5">
        <v>4.2921899999999997</v>
      </c>
      <c r="G4329" s="5">
        <v>1.0670000000000001E-2</v>
      </c>
      <c r="H4329" s="6">
        <f t="shared" si="277"/>
        <v>-0.99751408954403231</v>
      </c>
      <c r="I4329" s="5">
        <v>9.7777100000000008</v>
      </c>
      <c r="J4329" s="6">
        <f t="shared" si="278"/>
        <v>-0.99890874243560102</v>
      </c>
      <c r="K4329" s="5">
        <v>13.44994</v>
      </c>
      <c r="L4329" s="5">
        <v>27.180260000000001</v>
      </c>
      <c r="M4329" s="6">
        <f t="shared" si="279"/>
        <v>1.0208461896484295</v>
      </c>
    </row>
    <row r="4330" spans="1:13" x14ac:dyDescent="0.2">
      <c r="A4330" s="1" t="s">
        <v>268</v>
      </c>
      <c r="B4330" s="1" t="s">
        <v>121</v>
      </c>
      <c r="C4330" s="5">
        <v>0</v>
      </c>
      <c r="D4330" s="5">
        <v>0</v>
      </c>
      <c r="E4330" s="6" t="str">
        <f t="shared" si="276"/>
        <v/>
      </c>
      <c r="F4330" s="5">
        <v>1130.88678</v>
      </c>
      <c r="G4330" s="5">
        <v>1701.8206399999999</v>
      </c>
      <c r="H4330" s="6">
        <f t="shared" si="277"/>
        <v>0.50485501298370461</v>
      </c>
      <c r="I4330" s="5">
        <v>2419.31934</v>
      </c>
      <c r="J4330" s="6">
        <f t="shared" si="278"/>
        <v>-0.29657048085268478</v>
      </c>
      <c r="K4330" s="5">
        <v>9439.4323299999996</v>
      </c>
      <c r="L4330" s="5">
        <v>12191.36483</v>
      </c>
      <c r="M4330" s="6">
        <f t="shared" si="279"/>
        <v>0.29153580467481355</v>
      </c>
    </row>
    <row r="4331" spans="1:13" x14ac:dyDescent="0.2">
      <c r="A4331" s="1" t="s">
        <v>268</v>
      </c>
      <c r="B4331" s="1" t="s">
        <v>122</v>
      </c>
      <c r="C4331" s="5">
        <v>0</v>
      </c>
      <c r="D4331" s="5">
        <v>0</v>
      </c>
      <c r="E4331" s="6" t="str">
        <f t="shared" si="276"/>
        <v/>
      </c>
      <c r="F4331" s="5">
        <v>0</v>
      </c>
      <c r="G4331" s="5">
        <v>7.041E-2</v>
      </c>
      <c r="H4331" s="6" t="str">
        <f t="shared" si="277"/>
        <v/>
      </c>
      <c r="I4331" s="5">
        <v>25.61103</v>
      </c>
      <c r="J4331" s="6">
        <f t="shared" si="278"/>
        <v>-0.99725079389622362</v>
      </c>
      <c r="K4331" s="5">
        <v>1.9204000000000001</v>
      </c>
      <c r="L4331" s="5">
        <v>26.660039999999999</v>
      </c>
      <c r="M4331" s="6">
        <f t="shared" si="279"/>
        <v>12.88254530306186</v>
      </c>
    </row>
    <row r="4332" spans="1:13" x14ac:dyDescent="0.2">
      <c r="A4332" s="1" t="s">
        <v>268</v>
      </c>
      <c r="B4332" s="1" t="s">
        <v>123</v>
      </c>
      <c r="C4332" s="5">
        <v>0</v>
      </c>
      <c r="D4332" s="5">
        <v>0</v>
      </c>
      <c r="E4332" s="6" t="str">
        <f t="shared" si="276"/>
        <v/>
      </c>
      <c r="F4332" s="5">
        <v>0</v>
      </c>
      <c r="G4332" s="5">
        <v>107.13502</v>
      </c>
      <c r="H4332" s="6" t="str">
        <f t="shared" si="277"/>
        <v/>
      </c>
      <c r="I4332" s="5">
        <v>1.2614399999999999</v>
      </c>
      <c r="J4332" s="6">
        <f t="shared" si="278"/>
        <v>83.930729959411465</v>
      </c>
      <c r="K4332" s="5">
        <v>297.92034000000001</v>
      </c>
      <c r="L4332" s="5">
        <v>139.41186999999999</v>
      </c>
      <c r="M4332" s="6">
        <f t="shared" si="279"/>
        <v>-0.53204984258543742</v>
      </c>
    </row>
    <row r="4333" spans="1:13" x14ac:dyDescent="0.2">
      <c r="A4333" s="1" t="s">
        <v>268</v>
      </c>
      <c r="B4333" s="1" t="s">
        <v>124</v>
      </c>
      <c r="C4333" s="5">
        <v>0</v>
      </c>
      <c r="D4333" s="5">
        <v>0</v>
      </c>
      <c r="E4333" s="6" t="str">
        <f t="shared" si="276"/>
        <v/>
      </c>
      <c r="F4333" s="5">
        <v>1.0184599999999999</v>
      </c>
      <c r="G4333" s="5">
        <v>0.66108999999999996</v>
      </c>
      <c r="H4333" s="6">
        <f t="shared" si="277"/>
        <v>-0.35089252400683379</v>
      </c>
      <c r="I4333" s="5">
        <v>12.53764</v>
      </c>
      <c r="J4333" s="6">
        <f t="shared" si="278"/>
        <v>-0.94727157583085808</v>
      </c>
      <c r="K4333" s="5">
        <v>144.04449</v>
      </c>
      <c r="L4333" s="5">
        <v>49.196350000000002</v>
      </c>
      <c r="M4333" s="6">
        <f t="shared" si="279"/>
        <v>-0.65846420088682323</v>
      </c>
    </row>
    <row r="4334" spans="1:13" x14ac:dyDescent="0.2">
      <c r="A4334" s="1" t="s">
        <v>268</v>
      </c>
      <c r="B4334" s="1" t="s">
        <v>125</v>
      </c>
      <c r="C4334" s="5">
        <v>18.506039999999999</v>
      </c>
      <c r="D4334" s="5">
        <v>160.04930999999999</v>
      </c>
      <c r="E4334" s="6">
        <f t="shared" si="276"/>
        <v>7.6484904387972801</v>
      </c>
      <c r="F4334" s="5">
        <v>863.45396000000005</v>
      </c>
      <c r="G4334" s="5">
        <v>1342.5004899999999</v>
      </c>
      <c r="H4334" s="6">
        <f t="shared" si="277"/>
        <v>0.55480263244145611</v>
      </c>
      <c r="I4334" s="5">
        <v>1293.21505</v>
      </c>
      <c r="J4334" s="6">
        <f t="shared" si="278"/>
        <v>3.8110784436045542E-2</v>
      </c>
      <c r="K4334" s="5">
        <v>8128.5491000000002</v>
      </c>
      <c r="L4334" s="5">
        <v>8499.0399600000001</v>
      </c>
      <c r="M4334" s="6">
        <f t="shared" si="279"/>
        <v>4.5578965623766621E-2</v>
      </c>
    </row>
    <row r="4335" spans="1:13" x14ac:dyDescent="0.2">
      <c r="A4335" s="1" t="s">
        <v>268</v>
      </c>
      <c r="B4335" s="1" t="s">
        <v>126</v>
      </c>
      <c r="C4335" s="5">
        <v>0</v>
      </c>
      <c r="D4335" s="5">
        <v>0</v>
      </c>
      <c r="E4335" s="6" t="str">
        <f t="shared" si="276"/>
        <v/>
      </c>
      <c r="F4335" s="5">
        <v>138.25209000000001</v>
      </c>
      <c r="G4335" s="5">
        <v>87.995620000000002</v>
      </c>
      <c r="H4335" s="6">
        <f t="shared" si="277"/>
        <v>-0.36351327491685659</v>
      </c>
      <c r="I4335" s="5">
        <v>47.45</v>
      </c>
      <c r="J4335" s="6">
        <f t="shared" si="278"/>
        <v>0.85449146469968373</v>
      </c>
      <c r="K4335" s="5">
        <v>450.78289000000001</v>
      </c>
      <c r="L4335" s="5">
        <v>551.34092999999996</v>
      </c>
      <c r="M4335" s="6">
        <f t="shared" si="279"/>
        <v>0.22307421650364767</v>
      </c>
    </row>
    <row r="4336" spans="1:13" x14ac:dyDescent="0.2">
      <c r="A4336" s="1" t="s">
        <v>268</v>
      </c>
      <c r="B4336" s="1" t="s">
        <v>127</v>
      </c>
      <c r="C4336" s="5">
        <v>0</v>
      </c>
      <c r="D4336" s="5">
        <v>0</v>
      </c>
      <c r="E4336" s="6" t="str">
        <f t="shared" si="276"/>
        <v/>
      </c>
      <c r="F4336" s="5">
        <v>540.08802000000003</v>
      </c>
      <c r="G4336" s="5">
        <v>737.18582000000004</v>
      </c>
      <c r="H4336" s="6">
        <f t="shared" si="277"/>
        <v>0.36493644128599634</v>
      </c>
      <c r="I4336" s="5">
        <v>473.05002000000002</v>
      </c>
      <c r="J4336" s="6">
        <f t="shared" si="278"/>
        <v>0.5583675908099528</v>
      </c>
      <c r="K4336" s="5">
        <v>5453.4260700000004</v>
      </c>
      <c r="L4336" s="5">
        <v>5171.64822</v>
      </c>
      <c r="M4336" s="6">
        <f t="shared" si="279"/>
        <v>-5.1669876217832478E-2</v>
      </c>
    </row>
    <row r="4337" spans="1:13" x14ac:dyDescent="0.2">
      <c r="A4337" s="1" t="s">
        <v>268</v>
      </c>
      <c r="B4337" s="1" t="s">
        <v>128</v>
      </c>
      <c r="C4337" s="5">
        <v>96.05104</v>
      </c>
      <c r="D4337" s="5">
        <v>51.435090000000002</v>
      </c>
      <c r="E4337" s="6">
        <f t="shared" si="276"/>
        <v>-0.46450251866091197</v>
      </c>
      <c r="F4337" s="5">
        <v>925.81652999999994</v>
      </c>
      <c r="G4337" s="5">
        <v>738.18727999999999</v>
      </c>
      <c r="H4337" s="6">
        <f t="shared" si="277"/>
        <v>-0.20266353421017447</v>
      </c>
      <c r="I4337" s="5">
        <v>1049.9323400000001</v>
      </c>
      <c r="J4337" s="6">
        <f t="shared" si="278"/>
        <v>-0.29691919004990364</v>
      </c>
      <c r="K4337" s="5">
        <v>10144.456050000001</v>
      </c>
      <c r="L4337" s="5">
        <v>7482.4995799999997</v>
      </c>
      <c r="M4337" s="6">
        <f t="shared" si="279"/>
        <v>-0.26240504733617542</v>
      </c>
    </row>
    <row r="4338" spans="1:13" x14ac:dyDescent="0.2">
      <c r="A4338" s="1" t="s">
        <v>268</v>
      </c>
      <c r="B4338" s="1" t="s">
        <v>129</v>
      </c>
      <c r="C4338" s="5">
        <v>16.42428</v>
      </c>
      <c r="D4338" s="5">
        <v>20.468520000000002</v>
      </c>
      <c r="E4338" s="6">
        <f t="shared" si="276"/>
        <v>0.24623545141704861</v>
      </c>
      <c r="F4338" s="5">
        <v>388.82342999999997</v>
      </c>
      <c r="G4338" s="5">
        <v>640.52900999999997</v>
      </c>
      <c r="H4338" s="6">
        <f t="shared" si="277"/>
        <v>0.64735188411871181</v>
      </c>
      <c r="I4338" s="5">
        <v>717.87870999999996</v>
      </c>
      <c r="J4338" s="6">
        <f t="shared" si="278"/>
        <v>-0.10774758872567758</v>
      </c>
      <c r="K4338" s="5">
        <v>4478.7206699999997</v>
      </c>
      <c r="L4338" s="5">
        <v>4883.6611000000003</v>
      </c>
      <c r="M4338" s="6">
        <f t="shared" si="279"/>
        <v>9.0414307976925068E-2</v>
      </c>
    </row>
    <row r="4339" spans="1:13" x14ac:dyDescent="0.2">
      <c r="A4339" s="1" t="s">
        <v>268</v>
      </c>
      <c r="B4339" s="1" t="s">
        <v>237</v>
      </c>
      <c r="C4339" s="5">
        <v>0</v>
      </c>
      <c r="D4339" s="5">
        <v>0</v>
      </c>
      <c r="E4339" s="6" t="str">
        <f t="shared" si="276"/>
        <v/>
      </c>
      <c r="F4339" s="5">
        <v>0</v>
      </c>
      <c r="G4339" s="5">
        <v>0</v>
      </c>
      <c r="H4339" s="6" t="str">
        <f t="shared" si="277"/>
        <v/>
      </c>
      <c r="I4339" s="5">
        <v>0</v>
      </c>
      <c r="J4339" s="6" t="str">
        <f t="shared" si="278"/>
        <v/>
      </c>
      <c r="K4339" s="5">
        <v>0</v>
      </c>
      <c r="L4339" s="5">
        <v>0</v>
      </c>
      <c r="M4339" s="6" t="str">
        <f t="shared" si="279"/>
        <v/>
      </c>
    </row>
    <row r="4340" spans="1:13" x14ac:dyDescent="0.2">
      <c r="A4340" s="1" t="s">
        <v>268</v>
      </c>
      <c r="B4340" s="1" t="s">
        <v>130</v>
      </c>
      <c r="C4340" s="5">
        <v>0</v>
      </c>
      <c r="D4340" s="5">
        <v>0</v>
      </c>
      <c r="E4340" s="6" t="str">
        <f t="shared" si="276"/>
        <v/>
      </c>
      <c r="F4340" s="5">
        <v>100.14879999999999</v>
      </c>
      <c r="G4340" s="5">
        <v>2.0889999999999999E-2</v>
      </c>
      <c r="H4340" s="6">
        <f t="shared" si="277"/>
        <v>-0.99979141038135255</v>
      </c>
      <c r="I4340" s="5">
        <v>0</v>
      </c>
      <c r="J4340" s="6" t="str">
        <f t="shared" si="278"/>
        <v/>
      </c>
      <c r="K4340" s="5">
        <v>211.43463</v>
      </c>
      <c r="L4340" s="5">
        <v>598.24471000000005</v>
      </c>
      <c r="M4340" s="6">
        <f t="shared" si="279"/>
        <v>1.8294547113687103</v>
      </c>
    </row>
    <row r="4341" spans="1:13" x14ac:dyDescent="0.2">
      <c r="A4341" s="1" t="s">
        <v>268</v>
      </c>
      <c r="B4341" s="1" t="s">
        <v>131</v>
      </c>
      <c r="C4341" s="5">
        <v>0</v>
      </c>
      <c r="D4341" s="5">
        <v>0</v>
      </c>
      <c r="E4341" s="6" t="str">
        <f t="shared" si="276"/>
        <v/>
      </c>
      <c r="F4341" s="5">
        <v>21.369299999999999</v>
      </c>
      <c r="G4341" s="5">
        <v>0</v>
      </c>
      <c r="H4341" s="6">
        <f t="shared" si="277"/>
        <v>-1</v>
      </c>
      <c r="I4341" s="5">
        <v>0</v>
      </c>
      <c r="J4341" s="6" t="str">
        <f t="shared" si="278"/>
        <v/>
      </c>
      <c r="K4341" s="5">
        <v>21.369299999999999</v>
      </c>
      <c r="L4341" s="5">
        <v>80.179649999999995</v>
      </c>
      <c r="M4341" s="6">
        <f t="shared" si="279"/>
        <v>2.752095295587595</v>
      </c>
    </row>
    <row r="4342" spans="1:13" x14ac:dyDescent="0.2">
      <c r="A4342" s="1" t="s">
        <v>268</v>
      </c>
      <c r="B4342" s="1" t="s">
        <v>133</v>
      </c>
      <c r="C4342" s="5">
        <v>15.68605</v>
      </c>
      <c r="D4342" s="5">
        <v>1.9128000000000001</v>
      </c>
      <c r="E4342" s="6">
        <f t="shared" si="276"/>
        <v>-0.87805725469445783</v>
      </c>
      <c r="F4342" s="5">
        <v>370.32938000000001</v>
      </c>
      <c r="G4342" s="5">
        <v>422.71246000000002</v>
      </c>
      <c r="H4342" s="6">
        <f t="shared" si="277"/>
        <v>0.14144997083407218</v>
      </c>
      <c r="I4342" s="5">
        <v>432.21728000000002</v>
      </c>
      <c r="J4342" s="6">
        <f t="shared" si="278"/>
        <v>-2.199083757132525E-2</v>
      </c>
      <c r="K4342" s="5">
        <v>4641.2221399999999</v>
      </c>
      <c r="L4342" s="5">
        <v>3149.1814899999999</v>
      </c>
      <c r="M4342" s="6">
        <f t="shared" si="279"/>
        <v>-0.32147581067946895</v>
      </c>
    </row>
    <row r="4343" spans="1:13" x14ac:dyDescent="0.2">
      <c r="A4343" s="1" t="s">
        <v>268</v>
      </c>
      <c r="B4343" s="1" t="s">
        <v>134</v>
      </c>
      <c r="C4343" s="5">
        <v>0</v>
      </c>
      <c r="D4343" s="5">
        <v>0</v>
      </c>
      <c r="E4343" s="6" t="str">
        <f t="shared" si="276"/>
        <v/>
      </c>
      <c r="F4343" s="5">
        <v>6.4678699999999996</v>
      </c>
      <c r="G4343" s="5">
        <v>19.89029</v>
      </c>
      <c r="H4343" s="6">
        <f t="shared" si="277"/>
        <v>2.075245791891303</v>
      </c>
      <c r="I4343" s="5">
        <v>12.844530000000001</v>
      </c>
      <c r="J4343" s="6">
        <f t="shared" si="278"/>
        <v>0.54854167493867023</v>
      </c>
      <c r="K4343" s="5">
        <v>58.85689</v>
      </c>
      <c r="L4343" s="5">
        <v>78.245320000000007</v>
      </c>
      <c r="M4343" s="6">
        <f t="shared" si="279"/>
        <v>0.32941648802714529</v>
      </c>
    </row>
    <row r="4344" spans="1:13" x14ac:dyDescent="0.2">
      <c r="A4344" s="1" t="s">
        <v>268</v>
      </c>
      <c r="B4344" s="1" t="s">
        <v>135</v>
      </c>
      <c r="C4344" s="5">
        <v>30.913699999999999</v>
      </c>
      <c r="D4344" s="5">
        <v>0</v>
      </c>
      <c r="E4344" s="6">
        <f t="shared" si="276"/>
        <v>-1</v>
      </c>
      <c r="F4344" s="5">
        <v>1528.5316800000001</v>
      </c>
      <c r="G4344" s="5">
        <v>1372.17319</v>
      </c>
      <c r="H4344" s="6">
        <f t="shared" si="277"/>
        <v>-0.10229326094176872</v>
      </c>
      <c r="I4344" s="5">
        <v>1612.08529</v>
      </c>
      <c r="J4344" s="6">
        <f t="shared" si="278"/>
        <v>-0.14882097212114631</v>
      </c>
      <c r="K4344" s="5">
        <v>13420.974399999999</v>
      </c>
      <c r="L4344" s="5">
        <v>15748.927229999999</v>
      </c>
      <c r="M4344" s="6">
        <f t="shared" si="279"/>
        <v>0.17345631998225119</v>
      </c>
    </row>
    <row r="4345" spans="1:13" x14ac:dyDescent="0.2">
      <c r="A4345" s="1" t="s">
        <v>268</v>
      </c>
      <c r="B4345" s="1" t="s">
        <v>136</v>
      </c>
      <c r="C4345" s="5">
        <v>0</v>
      </c>
      <c r="D4345" s="5">
        <v>0</v>
      </c>
      <c r="E4345" s="6" t="str">
        <f t="shared" si="276"/>
        <v/>
      </c>
      <c r="F4345" s="5">
        <v>0</v>
      </c>
      <c r="G4345" s="5">
        <v>0</v>
      </c>
      <c r="H4345" s="6" t="str">
        <f t="shared" si="277"/>
        <v/>
      </c>
      <c r="I4345" s="5">
        <v>0</v>
      </c>
      <c r="J4345" s="6" t="str">
        <f t="shared" si="278"/>
        <v/>
      </c>
      <c r="K4345" s="5">
        <v>0</v>
      </c>
      <c r="L4345" s="5">
        <v>1.7129300000000001</v>
      </c>
      <c r="M4345" s="6" t="str">
        <f t="shared" si="279"/>
        <v/>
      </c>
    </row>
    <row r="4346" spans="1:13" x14ac:dyDescent="0.2">
      <c r="A4346" s="1" t="s">
        <v>268</v>
      </c>
      <c r="B4346" s="1" t="s">
        <v>137</v>
      </c>
      <c r="C4346" s="5">
        <v>554.72986000000003</v>
      </c>
      <c r="D4346" s="5">
        <v>14.088660000000001</v>
      </c>
      <c r="E4346" s="6">
        <f t="shared" si="276"/>
        <v>-0.97460266516029981</v>
      </c>
      <c r="F4346" s="5">
        <v>4208.6596300000001</v>
      </c>
      <c r="G4346" s="5">
        <v>3105.4578200000001</v>
      </c>
      <c r="H4346" s="6">
        <f t="shared" si="277"/>
        <v>-0.26212664054279911</v>
      </c>
      <c r="I4346" s="5">
        <v>2441.69875</v>
      </c>
      <c r="J4346" s="6">
        <f t="shared" si="278"/>
        <v>0.27184314608835347</v>
      </c>
      <c r="K4346" s="5">
        <v>37808.916360000003</v>
      </c>
      <c r="L4346" s="5">
        <v>23936.094290000001</v>
      </c>
      <c r="M4346" s="6">
        <f t="shared" si="279"/>
        <v>-0.36691932500548397</v>
      </c>
    </row>
    <row r="4347" spans="1:13" x14ac:dyDescent="0.2">
      <c r="A4347" s="1" t="s">
        <v>268</v>
      </c>
      <c r="B4347" s="1" t="s">
        <v>138</v>
      </c>
      <c r="C4347" s="5">
        <v>135.33706000000001</v>
      </c>
      <c r="D4347" s="5">
        <v>89.495769999999993</v>
      </c>
      <c r="E4347" s="6">
        <f t="shared" si="276"/>
        <v>-0.3387194165441455</v>
      </c>
      <c r="F4347" s="5">
        <v>3415.3011099999999</v>
      </c>
      <c r="G4347" s="5">
        <v>2349.8000299999999</v>
      </c>
      <c r="H4347" s="6">
        <f t="shared" si="277"/>
        <v>-0.31197866474502445</v>
      </c>
      <c r="I4347" s="5">
        <v>3457.0189399999999</v>
      </c>
      <c r="J4347" s="6">
        <f t="shared" si="278"/>
        <v>-0.32028141274805977</v>
      </c>
      <c r="K4347" s="5">
        <v>33232.19281</v>
      </c>
      <c r="L4347" s="5">
        <v>28434.895710000001</v>
      </c>
      <c r="M4347" s="6">
        <f t="shared" si="279"/>
        <v>-0.14435692304229863</v>
      </c>
    </row>
    <row r="4348" spans="1:13" x14ac:dyDescent="0.2">
      <c r="A4348" s="1" t="s">
        <v>268</v>
      </c>
      <c r="B4348" s="1" t="s">
        <v>139</v>
      </c>
      <c r="C4348" s="5">
        <v>40.014490000000002</v>
      </c>
      <c r="D4348" s="5">
        <v>6.2606000000000002</v>
      </c>
      <c r="E4348" s="6">
        <f t="shared" si="276"/>
        <v>-0.84354167702749683</v>
      </c>
      <c r="F4348" s="5">
        <v>612.34364000000005</v>
      </c>
      <c r="G4348" s="5">
        <v>470.19524000000001</v>
      </c>
      <c r="H4348" s="6">
        <f t="shared" si="277"/>
        <v>-0.23213828104755041</v>
      </c>
      <c r="I4348" s="5">
        <v>838.48342000000002</v>
      </c>
      <c r="J4348" s="6">
        <f t="shared" si="278"/>
        <v>-0.43923132075766025</v>
      </c>
      <c r="K4348" s="5">
        <v>5237.5842700000003</v>
      </c>
      <c r="L4348" s="5">
        <v>5597.9123799999998</v>
      </c>
      <c r="M4348" s="6">
        <f t="shared" si="279"/>
        <v>6.8796622913333882E-2</v>
      </c>
    </row>
    <row r="4349" spans="1:13" x14ac:dyDescent="0.2">
      <c r="A4349" s="1" t="s">
        <v>268</v>
      </c>
      <c r="B4349" s="1" t="s">
        <v>140</v>
      </c>
      <c r="C4349" s="5">
        <v>792.79402000000005</v>
      </c>
      <c r="D4349" s="5">
        <v>170.18029000000001</v>
      </c>
      <c r="E4349" s="6">
        <f t="shared" si="276"/>
        <v>-0.78534110285039738</v>
      </c>
      <c r="F4349" s="5">
        <v>5876.9763499999999</v>
      </c>
      <c r="G4349" s="5">
        <v>5785.8069400000004</v>
      </c>
      <c r="H4349" s="6">
        <f t="shared" si="277"/>
        <v>-1.5512978880712902E-2</v>
      </c>
      <c r="I4349" s="5">
        <v>6509.5331399999995</v>
      </c>
      <c r="J4349" s="6">
        <f t="shared" si="278"/>
        <v>-0.1111794324469787</v>
      </c>
      <c r="K4349" s="5">
        <v>47884.129639999999</v>
      </c>
      <c r="L4349" s="5">
        <v>46206.217199999999</v>
      </c>
      <c r="M4349" s="6">
        <f t="shared" si="279"/>
        <v>-3.5041097178016956E-2</v>
      </c>
    </row>
    <row r="4350" spans="1:13" x14ac:dyDescent="0.2">
      <c r="A4350" s="1" t="s">
        <v>268</v>
      </c>
      <c r="B4350" s="1" t="s">
        <v>141</v>
      </c>
      <c r="C4350" s="5">
        <v>0</v>
      </c>
      <c r="D4350" s="5">
        <v>0</v>
      </c>
      <c r="E4350" s="6" t="str">
        <f t="shared" si="276"/>
        <v/>
      </c>
      <c r="F4350" s="5">
        <v>35.734180000000002</v>
      </c>
      <c r="G4350" s="5">
        <v>21.70412</v>
      </c>
      <c r="H4350" s="6">
        <f t="shared" si="277"/>
        <v>-0.39262297329895357</v>
      </c>
      <c r="I4350" s="5">
        <v>26.447489999999998</v>
      </c>
      <c r="J4350" s="6">
        <f t="shared" si="278"/>
        <v>-0.17935047900575818</v>
      </c>
      <c r="K4350" s="5">
        <v>397.47890999999998</v>
      </c>
      <c r="L4350" s="5">
        <v>397.40014000000002</v>
      </c>
      <c r="M4350" s="6">
        <f t="shared" si="279"/>
        <v>-1.9817403645383536E-4</v>
      </c>
    </row>
    <row r="4351" spans="1:13" x14ac:dyDescent="0.2">
      <c r="A4351" s="1" t="s">
        <v>268</v>
      </c>
      <c r="B4351" s="1" t="s">
        <v>230</v>
      </c>
      <c r="C4351" s="5">
        <v>0</v>
      </c>
      <c r="D4351" s="5">
        <v>0</v>
      </c>
      <c r="E4351" s="6" t="str">
        <f t="shared" si="276"/>
        <v/>
      </c>
      <c r="F4351" s="5">
        <v>0</v>
      </c>
      <c r="G4351" s="5">
        <v>0</v>
      </c>
      <c r="H4351" s="6" t="str">
        <f t="shared" si="277"/>
        <v/>
      </c>
      <c r="I4351" s="5">
        <v>0</v>
      </c>
      <c r="J4351" s="6" t="str">
        <f t="shared" si="278"/>
        <v/>
      </c>
      <c r="K4351" s="5">
        <v>0</v>
      </c>
      <c r="L4351" s="5">
        <v>68.779179999999997</v>
      </c>
      <c r="M4351" s="6" t="str">
        <f t="shared" si="279"/>
        <v/>
      </c>
    </row>
    <row r="4352" spans="1:13" x14ac:dyDescent="0.2">
      <c r="A4352" s="1" t="s">
        <v>268</v>
      </c>
      <c r="B4352" s="1" t="s">
        <v>142</v>
      </c>
      <c r="C4352" s="5">
        <v>164.28806</v>
      </c>
      <c r="D4352" s="5">
        <v>69.342529999999996</v>
      </c>
      <c r="E4352" s="6">
        <f t="shared" si="276"/>
        <v>-0.57792106133580257</v>
      </c>
      <c r="F4352" s="5">
        <v>3333.5412999999999</v>
      </c>
      <c r="G4352" s="5">
        <v>3671.0991399999998</v>
      </c>
      <c r="H4352" s="6">
        <f t="shared" si="277"/>
        <v>0.10126103432406852</v>
      </c>
      <c r="I4352" s="5">
        <v>4413.0845399999998</v>
      </c>
      <c r="J4352" s="6">
        <f t="shared" si="278"/>
        <v>-0.16813305824410973</v>
      </c>
      <c r="K4352" s="5">
        <v>35125.307339999999</v>
      </c>
      <c r="L4352" s="5">
        <v>35532.360890000004</v>
      </c>
      <c r="M4352" s="6">
        <f t="shared" si="279"/>
        <v>1.1588611768144075E-2</v>
      </c>
    </row>
    <row r="4353" spans="1:13" x14ac:dyDescent="0.2">
      <c r="A4353" s="1" t="s">
        <v>268</v>
      </c>
      <c r="B4353" s="1" t="s">
        <v>143</v>
      </c>
      <c r="C4353" s="5">
        <v>0</v>
      </c>
      <c r="D4353" s="5">
        <v>0</v>
      </c>
      <c r="E4353" s="6" t="str">
        <f t="shared" si="276"/>
        <v/>
      </c>
      <c r="F4353" s="5">
        <v>0</v>
      </c>
      <c r="G4353" s="5">
        <v>0</v>
      </c>
      <c r="H4353" s="6" t="str">
        <f t="shared" si="277"/>
        <v/>
      </c>
      <c r="I4353" s="5">
        <v>0.11305</v>
      </c>
      <c r="J4353" s="6">
        <f t="shared" si="278"/>
        <v>-1</v>
      </c>
      <c r="K4353" s="5">
        <v>3.2046000000000001</v>
      </c>
      <c r="L4353" s="5">
        <v>21.689170000000001</v>
      </c>
      <c r="M4353" s="6">
        <f t="shared" si="279"/>
        <v>5.76813642888348</v>
      </c>
    </row>
    <row r="4354" spans="1:13" x14ac:dyDescent="0.2">
      <c r="A4354" s="1" t="s">
        <v>268</v>
      </c>
      <c r="B4354" s="1" t="s">
        <v>144</v>
      </c>
      <c r="C4354" s="5">
        <v>0</v>
      </c>
      <c r="D4354" s="5">
        <v>0</v>
      </c>
      <c r="E4354" s="6" t="str">
        <f t="shared" si="276"/>
        <v/>
      </c>
      <c r="F4354" s="5">
        <v>10.531140000000001</v>
      </c>
      <c r="G4354" s="5">
        <v>4.0047199999999998</v>
      </c>
      <c r="H4354" s="6">
        <f t="shared" si="277"/>
        <v>-0.61972587962936587</v>
      </c>
      <c r="I4354" s="5">
        <v>0.40564</v>
      </c>
      <c r="J4354" s="6">
        <f t="shared" si="278"/>
        <v>8.8725963908884715</v>
      </c>
      <c r="K4354" s="5">
        <v>151.07324</v>
      </c>
      <c r="L4354" s="5">
        <v>19.65776</v>
      </c>
      <c r="M4354" s="6">
        <f t="shared" si="279"/>
        <v>-0.8698792718022067</v>
      </c>
    </row>
    <row r="4355" spans="1:13" x14ac:dyDescent="0.2">
      <c r="A4355" s="1" t="s">
        <v>268</v>
      </c>
      <c r="B4355" s="1" t="s">
        <v>145</v>
      </c>
      <c r="C4355" s="5">
        <v>4.4329999999999998</v>
      </c>
      <c r="D4355" s="5">
        <v>0</v>
      </c>
      <c r="E4355" s="6">
        <f t="shared" si="276"/>
        <v>-1</v>
      </c>
      <c r="F4355" s="5">
        <v>583.18713000000002</v>
      </c>
      <c r="G4355" s="5">
        <v>845.21139000000005</v>
      </c>
      <c r="H4355" s="6">
        <f t="shared" si="277"/>
        <v>0.44929705496072936</v>
      </c>
      <c r="I4355" s="5">
        <v>737.06293000000005</v>
      </c>
      <c r="J4355" s="6">
        <f t="shared" si="278"/>
        <v>0.14672893670015386</v>
      </c>
      <c r="K4355" s="5">
        <v>5463.8524799999996</v>
      </c>
      <c r="L4355" s="5">
        <v>5529.6763000000001</v>
      </c>
      <c r="M4355" s="6">
        <f t="shared" si="279"/>
        <v>1.2047144435349155E-2</v>
      </c>
    </row>
    <row r="4356" spans="1:13" x14ac:dyDescent="0.2">
      <c r="A4356" s="1" t="s">
        <v>268</v>
      </c>
      <c r="B4356" s="1" t="s">
        <v>146</v>
      </c>
      <c r="C4356" s="5">
        <v>0.09</v>
      </c>
      <c r="D4356" s="5">
        <v>0</v>
      </c>
      <c r="E4356" s="6">
        <f t="shared" si="276"/>
        <v>-1</v>
      </c>
      <c r="F4356" s="5">
        <v>117.11624</v>
      </c>
      <c r="G4356" s="5">
        <v>1.5356099999999999</v>
      </c>
      <c r="H4356" s="6">
        <f t="shared" si="277"/>
        <v>-0.98688815487928916</v>
      </c>
      <c r="I4356" s="5">
        <v>13.51402</v>
      </c>
      <c r="J4356" s="6">
        <f t="shared" si="278"/>
        <v>-0.88636911888542413</v>
      </c>
      <c r="K4356" s="5">
        <v>232.73226</v>
      </c>
      <c r="L4356" s="5">
        <v>50.43759</v>
      </c>
      <c r="M4356" s="6">
        <f t="shared" si="279"/>
        <v>-0.78328062469723791</v>
      </c>
    </row>
    <row r="4357" spans="1:13" x14ac:dyDescent="0.2">
      <c r="A4357" s="1" t="s">
        <v>268</v>
      </c>
      <c r="B4357" s="1" t="s">
        <v>147</v>
      </c>
      <c r="C4357" s="5">
        <v>0.95193000000000005</v>
      </c>
      <c r="D4357" s="5">
        <v>0</v>
      </c>
      <c r="E4357" s="6">
        <f t="shared" si="276"/>
        <v>-1</v>
      </c>
      <c r="F4357" s="5">
        <v>2.5355699999999999</v>
      </c>
      <c r="G4357" s="5">
        <v>35.039380000000001</v>
      </c>
      <c r="H4357" s="6">
        <f t="shared" si="277"/>
        <v>12.819133370405867</v>
      </c>
      <c r="I4357" s="5">
        <v>55.638379999999998</v>
      </c>
      <c r="J4357" s="6">
        <f t="shared" si="278"/>
        <v>-0.37023004623786671</v>
      </c>
      <c r="K4357" s="5">
        <v>667.62375999999995</v>
      </c>
      <c r="L4357" s="5">
        <v>632.00386000000003</v>
      </c>
      <c r="M4357" s="6">
        <f t="shared" si="279"/>
        <v>-5.3353253934521283E-2</v>
      </c>
    </row>
    <row r="4358" spans="1:13" x14ac:dyDescent="0.2">
      <c r="A4358" s="1" t="s">
        <v>268</v>
      </c>
      <c r="B4358" s="1" t="s">
        <v>148</v>
      </c>
      <c r="C4358" s="5">
        <v>0</v>
      </c>
      <c r="D4358" s="5">
        <v>0</v>
      </c>
      <c r="E4358" s="6" t="str">
        <f t="shared" si="276"/>
        <v/>
      </c>
      <c r="F4358" s="5">
        <v>0</v>
      </c>
      <c r="G4358" s="5">
        <v>0</v>
      </c>
      <c r="H4358" s="6" t="str">
        <f t="shared" si="277"/>
        <v/>
      </c>
      <c r="I4358" s="5">
        <v>0</v>
      </c>
      <c r="J4358" s="6" t="str">
        <f t="shared" si="278"/>
        <v/>
      </c>
      <c r="K4358" s="5">
        <v>0.32229999999999998</v>
      </c>
      <c r="L4358" s="5">
        <v>0</v>
      </c>
      <c r="M4358" s="6">
        <f t="shared" si="279"/>
        <v>-1</v>
      </c>
    </row>
    <row r="4359" spans="1:13" x14ac:dyDescent="0.2">
      <c r="A4359" s="1" t="s">
        <v>268</v>
      </c>
      <c r="B4359" s="1" t="s">
        <v>149</v>
      </c>
      <c r="C4359" s="5">
        <v>4.2885</v>
      </c>
      <c r="D4359" s="5">
        <v>8.5023400000000002</v>
      </c>
      <c r="E4359" s="6">
        <f t="shared" si="276"/>
        <v>0.98259064941121621</v>
      </c>
      <c r="F4359" s="5">
        <v>235.12986000000001</v>
      </c>
      <c r="G4359" s="5">
        <v>418.08960000000002</v>
      </c>
      <c r="H4359" s="6">
        <f t="shared" si="277"/>
        <v>0.77812209814610522</v>
      </c>
      <c r="I4359" s="5">
        <v>244.01284999999999</v>
      </c>
      <c r="J4359" s="6">
        <f t="shared" si="278"/>
        <v>0.7133917332632278</v>
      </c>
      <c r="K4359" s="5">
        <v>1479.0952600000001</v>
      </c>
      <c r="L4359" s="5">
        <v>1803.0331900000001</v>
      </c>
      <c r="M4359" s="6">
        <f t="shared" si="279"/>
        <v>0.21901086343823462</v>
      </c>
    </row>
    <row r="4360" spans="1:13" x14ac:dyDescent="0.2">
      <c r="A4360" s="1" t="s">
        <v>268</v>
      </c>
      <c r="B4360" s="1" t="s">
        <v>150</v>
      </c>
      <c r="C4360" s="5">
        <v>0</v>
      </c>
      <c r="D4360" s="5">
        <v>0</v>
      </c>
      <c r="E4360" s="6" t="str">
        <f t="shared" si="276"/>
        <v/>
      </c>
      <c r="F4360" s="5">
        <v>0</v>
      </c>
      <c r="G4360" s="5">
        <v>0</v>
      </c>
      <c r="H4360" s="6" t="str">
        <f t="shared" si="277"/>
        <v/>
      </c>
      <c r="I4360" s="5">
        <v>0</v>
      </c>
      <c r="J4360" s="6" t="str">
        <f t="shared" si="278"/>
        <v/>
      </c>
      <c r="K4360" s="5">
        <v>7.5309799999999996</v>
      </c>
      <c r="L4360" s="5">
        <v>9.7189399999999999</v>
      </c>
      <c r="M4360" s="6">
        <f t="shared" si="279"/>
        <v>0.29052792598041699</v>
      </c>
    </row>
    <row r="4361" spans="1:13" x14ac:dyDescent="0.2">
      <c r="A4361" s="1" t="s">
        <v>268</v>
      </c>
      <c r="B4361" s="1" t="s">
        <v>151</v>
      </c>
      <c r="C4361" s="5">
        <v>275.52936</v>
      </c>
      <c r="D4361" s="5">
        <v>0</v>
      </c>
      <c r="E4361" s="6">
        <f t="shared" si="276"/>
        <v>-1</v>
      </c>
      <c r="F4361" s="5">
        <v>3962.13879</v>
      </c>
      <c r="G4361" s="5">
        <v>3281.1555699999999</v>
      </c>
      <c r="H4361" s="6">
        <f t="shared" si="277"/>
        <v>-0.17187263144812759</v>
      </c>
      <c r="I4361" s="5">
        <v>4197.9687999999996</v>
      </c>
      <c r="J4361" s="6">
        <f t="shared" si="278"/>
        <v>-0.21839448401808037</v>
      </c>
      <c r="K4361" s="5">
        <v>26121.84506</v>
      </c>
      <c r="L4361" s="5">
        <v>26271.071209999998</v>
      </c>
      <c r="M4361" s="6">
        <f t="shared" si="279"/>
        <v>5.7126956253372718E-3</v>
      </c>
    </row>
    <row r="4362" spans="1:13" x14ac:dyDescent="0.2">
      <c r="A4362" s="1" t="s">
        <v>268</v>
      </c>
      <c r="B4362" s="1" t="s">
        <v>152</v>
      </c>
      <c r="C4362" s="5">
        <v>394.33897000000002</v>
      </c>
      <c r="D4362" s="5">
        <v>12.603070000000001</v>
      </c>
      <c r="E4362" s="6">
        <f t="shared" si="276"/>
        <v>-0.96804000882793806</v>
      </c>
      <c r="F4362" s="5">
        <v>7657.2626399999999</v>
      </c>
      <c r="G4362" s="5">
        <v>7873.3948799999998</v>
      </c>
      <c r="H4362" s="6">
        <f t="shared" si="277"/>
        <v>2.8225783829193496E-2</v>
      </c>
      <c r="I4362" s="5">
        <v>13357.947969999999</v>
      </c>
      <c r="J4362" s="6">
        <f t="shared" si="278"/>
        <v>-0.41058350446621783</v>
      </c>
      <c r="K4362" s="5">
        <v>64979.807460000004</v>
      </c>
      <c r="L4362" s="5">
        <v>77900.732019999996</v>
      </c>
      <c r="M4362" s="6">
        <f t="shared" si="279"/>
        <v>0.19884522692613094</v>
      </c>
    </row>
    <row r="4363" spans="1:13" x14ac:dyDescent="0.2">
      <c r="A4363" s="1" t="s">
        <v>268</v>
      </c>
      <c r="B4363" s="1" t="s">
        <v>153</v>
      </c>
      <c r="C4363" s="5">
        <v>2497.9949999999999</v>
      </c>
      <c r="D4363" s="5">
        <v>134.54227</v>
      </c>
      <c r="E4363" s="6">
        <f t="shared" si="276"/>
        <v>-0.94613989619674976</v>
      </c>
      <c r="F4363" s="5">
        <v>21971.67324</v>
      </c>
      <c r="G4363" s="5">
        <v>20937.0998</v>
      </c>
      <c r="H4363" s="6">
        <f t="shared" si="277"/>
        <v>-4.708669333915505E-2</v>
      </c>
      <c r="I4363" s="5">
        <v>25907.093629999999</v>
      </c>
      <c r="J4363" s="6">
        <f t="shared" si="278"/>
        <v>-0.19183911174987323</v>
      </c>
      <c r="K4363" s="5">
        <v>189804.99971</v>
      </c>
      <c r="L4363" s="5">
        <v>197700.66849000001</v>
      </c>
      <c r="M4363" s="6">
        <f t="shared" si="279"/>
        <v>4.1598845088715697E-2</v>
      </c>
    </row>
    <row r="4364" spans="1:13" x14ac:dyDescent="0.2">
      <c r="A4364" s="1" t="s">
        <v>268</v>
      </c>
      <c r="B4364" s="1" t="s">
        <v>154</v>
      </c>
      <c r="C4364" s="5">
        <v>0</v>
      </c>
      <c r="D4364" s="5">
        <v>0</v>
      </c>
      <c r="E4364" s="6" t="str">
        <f t="shared" si="276"/>
        <v/>
      </c>
      <c r="F4364" s="5">
        <v>45.374960000000002</v>
      </c>
      <c r="G4364" s="5">
        <v>8.5999999999999993E-2</v>
      </c>
      <c r="H4364" s="6">
        <f t="shared" si="277"/>
        <v>-0.99810468152478815</v>
      </c>
      <c r="I4364" s="5">
        <v>8.3163800000000005</v>
      </c>
      <c r="J4364" s="6">
        <f t="shared" si="278"/>
        <v>-0.98965896219268479</v>
      </c>
      <c r="K4364" s="5">
        <v>103.36118999999999</v>
      </c>
      <c r="L4364" s="5">
        <v>64.850340000000003</v>
      </c>
      <c r="M4364" s="6">
        <f t="shared" si="279"/>
        <v>-0.3725852034017797</v>
      </c>
    </row>
    <row r="4365" spans="1:13" x14ac:dyDescent="0.2">
      <c r="A4365" s="1" t="s">
        <v>268</v>
      </c>
      <c r="B4365" s="1" t="s">
        <v>155</v>
      </c>
      <c r="C4365" s="5">
        <v>189.08386999999999</v>
      </c>
      <c r="D4365" s="5">
        <v>136.72298000000001</v>
      </c>
      <c r="E4365" s="6">
        <f t="shared" si="276"/>
        <v>-0.27691886145550115</v>
      </c>
      <c r="F4365" s="5">
        <v>3946.2954300000001</v>
      </c>
      <c r="G4365" s="5">
        <v>1711.46642</v>
      </c>
      <c r="H4365" s="6">
        <f t="shared" si="277"/>
        <v>-0.56631061957771367</v>
      </c>
      <c r="I4365" s="5">
        <v>1946.64185</v>
      </c>
      <c r="J4365" s="6">
        <f t="shared" si="278"/>
        <v>-0.12081083636417245</v>
      </c>
      <c r="K4365" s="5">
        <v>28741.1332</v>
      </c>
      <c r="L4365" s="5">
        <v>22227.548510000001</v>
      </c>
      <c r="M4365" s="6">
        <f t="shared" si="279"/>
        <v>-0.22662936233843411</v>
      </c>
    </row>
    <row r="4366" spans="1:13" x14ac:dyDescent="0.2">
      <c r="A4366" s="1" t="s">
        <v>268</v>
      </c>
      <c r="B4366" s="1" t="s">
        <v>156</v>
      </c>
      <c r="C4366" s="5">
        <v>0</v>
      </c>
      <c r="D4366" s="5">
        <v>0</v>
      </c>
      <c r="E4366" s="6" t="str">
        <f t="shared" si="276"/>
        <v/>
      </c>
      <c r="F4366" s="5">
        <v>235.02024</v>
      </c>
      <c r="G4366" s="5">
        <v>113.49469000000001</v>
      </c>
      <c r="H4366" s="6">
        <f t="shared" si="277"/>
        <v>-0.51708546463913063</v>
      </c>
      <c r="I4366" s="5">
        <v>744.87311</v>
      </c>
      <c r="J4366" s="6">
        <f t="shared" si="278"/>
        <v>-0.84763218261429785</v>
      </c>
      <c r="K4366" s="5">
        <v>3288.9015199999999</v>
      </c>
      <c r="L4366" s="5">
        <v>3832.32458</v>
      </c>
      <c r="M4366" s="6">
        <f t="shared" si="279"/>
        <v>0.16522934988944282</v>
      </c>
    </row>
    <row r="4367" spans="1:13" x14ac:dyDescent="0.2">
      <c r="A4367" s="1" t="s">
        <v>268</v>
      </c>
      <c r="B4367" s="1" t="s">
        <v>157</v>
      </c>
      <c r="C4367" s="5">
        <v>0</v>
      </c>
      <c r="D4367" s="5">
        <v>0</v>
      </c>
      <c r="E4367" s="6" t="str">
        <f t="shared" si="276"/>
        <v/>
      </c>
      <c r="F4367" s="5">
        <v>3.2066300000000001</v>
      </c>
      <c r="G4367" s="5">
        <v>39.544020000000003</v>
      </c>
      <c r="H4367" s="6">
        <f t="shared" si="277"/>
        <v>11.331955978706619</v>
      </c>
      <c r="I4367" s="5">
        <v>28.139199999999999</v>
      </c>
      <c r="J4367" s="6">
        <f t="shared" si="278"/>
        <v>0.4053000796042534</v>
      </c>
      <c r="K4367" s="5">
        <v>130.23241999999999</v>
      </c>
      <c r="L4367" s="5">
        <v>359.42484999999999</v>
      </c>
      <c r="M4367" s="6">
        <f t="shared" si="279"/>
        <v>1.7598723113645591</v>
      </c>
    </row>
    <row r="4368" spans="1:13" x14ac:dyDescent="0.2">
      <c r="A4368" s="1" t="s">
        <v>268</v>
      </c>
      <c r="B4368" s="1" t="s">
        <v>158</v>
      </c>
      <c r="C4368" s="5">
        <v>0</v>
      </c>
      <c r="D4368" s="5">
        <v>0</v>
      </c>
      <c r="E4368" s="6" t="str">
        <f t="shared" si="276"/>
        <v/>
      </c>
      <c r="F4368" s="5">
        <v>165.87116</v>
      </c>
      <c r="G4368" s="5">
        <v>13.399800000000001</v>
      </c>
      <c r="H4368" s="6">
        <f t="shared" si="277"/>
        <v>-0.91921561288894349</v>
      </c>
      <c r="I4368" s="5">
        <v>4.2822699999999996</v>
      </c>
      <c r="J4368" s="6">
        <f t="shared" si="278"/>
        <v>2.1291347813192543</v>
      </c>
      <c r="K4368" s="5">
        <v>395.90435000000002</v>
      </c>
      <c r="L4368" s="5">
        <v>538.11397999999997</v>
      </c>
      <c r="M4368" s="6">
        <f t="shared" si="279"/>
        <v>0.3592019890662983</v>
      </c>
    </row>
    <row r="4369" spans="1:13" x14ac:dyDescent="0.2">
      <c r="A4369" s="1" t="s">
        <v>268</v>
      </c>
      <c r="B4369" s="1" t="s">
        <v>159</v>
      </c>
      <c r="C4369" s="5">
        <v>0</v>
      </c>
      <c r="D4369" s="5">
        <v>0</v>
      </c>
      <c r="E4369" s="6" t="str">
        <f t="shared" si="276"/>
        <v/>
      </c>
      <c r="F4369" s="5">
        <v>0</v>
      </c>
      <c r="G4369" s="5">
        <v>0.53073999999999999</v>
      </c>
      <c r="H4369" s="6" t="str">
        <f t="shared" si="277"/>
        <v/>
      </c>
      <c r="I4369" s="5">
        <v>0</v>
      </c>
      <c r="J4369" s="6" t="str">
        <f t="shared" si="278"/>
        <v/>
      </c>
      <c r="K4369" s="5">
        <v>7.0488299999999997</v>
      </c>
      <c r="L4369" s="5">
        <v>17.541599999999999</v>
      </c>
      <c r="M4369" s="6">
        <f t="shared" si="279"/>
        <v>1.4885832116819389</v>
      </c>
    </row>
    <row r="4370" spans="1:13" x14ac:dyDescent="0.2">
      <c r="A4370" s="1" t="s">
        <v>268</v>
      </c>
      <c r="B4370" s="1" t="s">
        <v>160</v>
      </c>
      <c r="C4370" s="5">
        <v>0</v>
      </c>
      <c r="D4370" s="5">
        <v>0</v>
      </c>
      <c r="E4370" s="6" t="str">
        <f t="shared" si="276"/>
        <v/>
      </c>
      <c r="F4370" s="5">
        <v>0</v>
      </c>
      <c r="G4370" s="5">
        <v>0</v>
      </c>
      <c r="H4370" s="6" t="str">
        <f t="shared" si="277"/>
        <v/>
      </c>
      <c r="I4370" s="5">
        <v>104.16231999999999</v>
      </c>
      <c r="J4370" s="6">
        <f t="shared" si="278"/>
        <v>-1</v>
      </c>
      <c r="K4370" s="5">
        <v>125.05956999999999</v>
      </c>
      <c r="L4370" s="5">
        <v>779.27067999999997</v>
      </c>
      <c r="M4370" s="6">
        <f t="shared" si="279"/>
        <v>5.2311959012812856</v>
      </c>
    </row>
    <row r="4371" spans="1:13" x14ac:dyDescent="0.2">
      <c r="A4371" s="1" t="s">
        <v>268</v>
      </c>
      <c r="B4371" s="1" t="s">
        <v>161</v>
      </c>
      <c r="C4371" s="5">
        <v>0</v>
      </c>
      <c r="D4371" s="5">
        <v>0</v>
      </c>
      <c r="E4371" s="6" t="str">
        <f t="shared" si="276"/>
        <v/>
      </c>
      <c r="F4371" s="5">
        <v>7.3517099999999997</v>
      </c>
      <c r="G4371" s="5">
        <v>1.65984</v>
      </c>
      <c r="H4371" s="6">
        <f t="shared" si="277"/>
        <v>-0.77422395605920258</v>
      </c>
      <c r="I4371" s="5">
        <v>0.39637</v>
      </c>
      <c r="J4371" s="6">
        <f t="shared" si="278"/>
        <v>3.1876024926205311</v>
      </c>
      <c r="K4371" s="5">
        <v>69.66825</v>
      </c>
      <c r="L4371" s="5">
        <v>90.833730000000003</v>
      </c>
      <c r="M4371" s="6">
        <f t="shared" si="279"/>
        <v>0.30380381307123416</v>
      </c>
    </row>
    <row r="4372" spans="1:13" x14ac:dyDescent="0.2">
      <c r="A4372" s="1" t="s">
        <v>268</v>
      </c>
      <c r="B4372" s="1" t="s">
        <v>162</v>
      </c>
      <c r="C4372" s="5">
        <v>0</v>
      </c>
      <c r="D4372" s="5">
        <v>0.51180999999999999</v>
      </c>
      <c r="E4372" s="6" t="str">
        <f t="shared" si="276"/>
        <v/>
      </c>
      <c r="F4372" s="5">
        <v>762.40260999999998</v>
      </c>
      <c r="G4372" s="5">
        <v>1557.4784999999999</v>
      </c>
      <c r="H4372" s="6">
        <f t="shared" si="277"/>
        <v>1.0428556770024699</v>
      </c>
      <c r="I4372" s="5">
        <v>937.68016</v>
      </c>
      <c r="J4372" s="6">
        <f t="shared" si="278"/>
        <v>0.66099120621257468</v>
      </c>
      <c r="K4372" s="5">
        <v>8044.5132199999998</v>
      </c>
      <c r="L4372" s="5">
        <v>8785.1866399999999</v>
      </c>
      <c r="M4372" s="6">
        <f t="shared" si="279"/>
        <v>9.2071875543514814E-2</v>
      </c>
    </row>
    <row r="4373" spans="1:13" x14ac:dyDescent="0.2">
      <c r="A4373" s="1" t="s">
        <v>268</v>
      </c>
      <c r="B4373" s="1" t="s">
        <v>163</v>
      </c>
      <c r="C4373" s="5">
        <v>0</v>
      </c>
      <c r="D4373" s="5">
        <v>0</v>
      </c>
      <c r="E4373" s="6" t="str">
        <f t="shared" si="276"/>
        <v/>
      </c>
      <c r="F4373" s="5">
        <v>0</v>
      </c>
      <c r="G4373" s="5">
        <v>11.509639999999999</v>
      </c>
      <c r="H4373" s="6" t="str">
        <f t="shared" si="277"/>
        <v/>
      </c>
      <c r="I4373" s="5">
        <v>0</v>
      </c>
      <c r="J4373" s="6" t="str">
        <f t="shared" si="278"/>
        <v/>
      </c>
      <c r="K4373" s="5">
        <v>0</v>
      </c>
      <c r="L4373" s="5">
        <v>11.509639999999999</v>
      </c>
      <c r="M4373" s="6" t="str">
        <f t="shared" si="279"/>
        <v/>
      </c>
    </row>
    <row r="4374" spans="1:13" x14ac:dyDescent="0.2">
      <c r="A4374" s="1" t="s">
        <v>268</v>
      </c>
      <c r="B4374" s="1" t="s">
        <v>164</v>
      </c>
      <c r="C4374" s="5">
        <v>0.22034999999999999</v>
      </c>
      <c r="D4374" s="5">
        <v>0</v>
      </c>
      <c r="E4374" s="6">
        <f t="shared" si="276"/>
        <v>-1</v>
      </c>
      <c r="F4374" s="5">
        <v>43.24192</v>
      </c>
      <c r="G4374" s="5">
        <v>276.72919000000002</v>
      </c>
      <c r="H4374" s="6">
        <f t="shared" si="277"/>
        <v>5.3995583452353646</v>
      </c>
      <c r="I4374" s="5">
        <v>547.93074000000001</v>
      </c>
      <c r="J4374" s="6">
        <f t="shared" si="278"/>
        <v>-0.49495589533815898</v>
      </c>
      <c r="K4374" s="5">
        <v>977.68659000000002</v>
      </c>
      <c r="L4374" s="5">
        <v>1357.43643</v>
      </c>
      <c r="M4374" s="6">
        <f t="shared" si="279"/>
        <v>0.38841674201545495</v>
      </c>
    </row>
    <row r="4375" spans="1:13" x14ac:dyDescent="0.2">
      <c r="A4375" s="1" t="s">
        <v>268</v>
      </c>
      <c r="B4375" s="1" t="s">
        <v>165</v>
      </c>
      <c r="C4375" s="5">
        <v>0</v>
      </c>
      <c r="D4375" s="5">
        <v>0</v>
      </c>
      <c r="E4375" s="6" t="str">
        <f t="shared" si="276"/>
        <v/>
      </c>
      <c r="F4375" s="5">
        <v>0</v>
      </c>
      <c r="G4375" s="5">
        <v>0</v>
      </c>
      <c r="H4375" s="6" t="str">
        <f t="shared" si="277"/>
        <v/>
      </c>
      <c r="I4375" s="5">
        <v>0</v>
      </c>
      <c r="J4375" s="6" t="str">
        <f t="shared" si="278"/>
        <v/>
      </c>
      <c r="K4375" s="5">
        <v>1.8838299999999999</v>
      </c>
      <c r="L4375" s="5">
        <v>0.14280000000000001</v>
      </c>
      <c r="M4375" s="6">
        <f t="shared" si="279"/>
        <v>-0.92419698168093722</v>
      </c>
    </row>
    <row r="4376" spans="1:13" x14ac:dyDescent="0.2">
      <c r="A4376" s="1" t="s">
        <v>268</v>
      </c>
      <c r="B4376" s="1" t="s">
        <v>166</v>
      </c>
      <c r="C4376" s="5">
        <v>184.65514999999999</v>
      </c>
      <c r="D4376" s="5">
        <v>0</v>
      </c>
      <c r="E4376" s="6">
        <f t="shared" si="276"/>
        <v>-1</v>
      </c>
      <c r="F4376" s="5">
        <v>5185.7369200000003</v>
      </c>
      <c r="G4376" s="5">
        <v>6852.46522</v>
      </c>
      <c r="H4376" s="6">
        <f t="shared" si="277"/>
        <v>0.32140625830282188</v>
      </c>
      <c r="I4376" s="5">
        <v>9890.0964600000007</v>
      </c>
      <c r="J4376" s="6">
        <f t="shared" si="278"/>
        <v>-0.30713868689608315</v>
      </c>
      <c r="K4376" s="5">
        <v>51700.419370000003</v>
      </c>
      <c r="L4376" s="5">
        <v>54774.208070000001</v>
      </c>
      <c r="M4376" s="6">
        <f t="shared" si="279"/>
        <v>5.9453844619752116E-2</v>
      </c>
    </row>
    <row r="4377" spans="1:13" x14ac:dyDescent="0.2">
      <c r="A4377" s="1" t="s">
        <v>268</v>
      </c>
      <c r="B4377" s="1" t="s">
        <v>167</v>
      </c>
      <c r="C4377" s="5">
        <v>601.46582999999998</v>
      </c>
      <c r="D4377" s="5">
        <v>0</v>
      </c>
      <c r="E4377" s="6">
        <f t="shared" si="276"/>
        <v>-1</v>
      </c>
      <c r="F4377" s="5">
        <v>10322.680689999999</v>
      </c>
      <c r="G4377" s="5">
        <v>3842.5323699999999</v>
      </c>
      <c r="H4377" s="6">
        <f t="shared" si="277"/>
        <v>-0.62775828436479508</v>
      </c>
      <c r="I4377" s="5">
        <v>5268.1278599999996</v>
      </c>
      <c r="J4377" s="6">
        <f t="shared" si="278"/>
        <v>-0.27060761011977408</v>
      </c>
      <c r="K4377" s="5">
        <v>44896.225010000002</v>
      </c>
      <c r="L4377" s="5">
        <v>41621.436909999997</v>
      </c>
      <c r="M4377" s="6">
        <f t="shared" si="279"/>
        <v>-7.2941279567950157E-2</v>
      </c>
    </row>
    <row r="4378" spans="1:13" x14ac:dyDescent="0.2">
      <c r="A4378" s="1" t="s">
        <v>268</v>
      </c>
      <c r="B4378" s="1" t="s">
        <v>247</v>
      </c>
      <c r="C4378" s="5">
        <v>0</v>
      </c>
      <c r="D4378" s="5">
        <v>0</v>
      </c>
      <c r="E4378" s="6" t="str">
        <f t="shared" si="276"/>
        <v/>
      </c>
      <c r="F4378" s="5">
        <v>0</v>
      </c>
      <c r="G4378" s="5">
        <v>0</v>
      </c>
      <c r="H4378" s="6" t="str">
        <f t="shared" si="277"/>
        <v/>
      </c>
      <c r="I4378" s="5">
        <v>0</v>
      </c>
      <c r="J4378" s="6" t="str">
        <f t="shared" si="278"/>
        <v/>
      </c>
      <c r="K4378" s="5">
        <v>2.4</v>
      </c>
      <c r="L4378" s="5">
        <v>0</v>
      </c>
      <c r="M4378" s="6">
        <f t="shared" si="279"/>
        <v>-1</v>
      </c>
    </row>
    <row r="4379" spans="1:13" x14ac:dyDescent="0.2">
      <c r="A4379" s="1" t="s">
        <v>268</v>
      </c>
      <c r="B4379" s="1" t="s">
        <v>168</v>
      </c>
      <c r="C4379" s="5">
        <v>0</v>
      </c>
      <c r="D4379" s="5">
        <v>0</v>
      </c>
      <c r="E4379" s="6" t="str">
        <f t="shared" si="276"/>
        <v/>
      </c>
      <c r="F4379" s="5">
        <v>18.247610000000002</v>
      </c>
      <c r="G4379" s="5">
        <v>1.5935999999999999</v>
      </c>
      <c r="H4379" s="6">
        <f t="shared" si="277"/>
        <v>-0.91266801515376539</v>
      </c>
      <c r="I4379" s="5">
        <v>81.348879999999994</v>
      </c>
      <c r="J4379" s="6">
        <f t="shared" si="278"/>
        <v>-0.98041030189966971</v>
      </c>
      <c r="K4379" s="5">
        <v>274.07001000000002</v>
      </c>
      <c r="L4379" s="5">
        <v>296.66559999999998</v>
      </c>
      <c r="M4379" s="6">
        <f t="shared" si="279"/>
        <v>8.2444591438515902E-2</v>
      </c>
    </row>
    <row r="4380" spans="1:13" x14ac:dyDescent="0.2">
      <c r="A4380" s="1" t="s">
        <v>268</v>
      </c>
      <c r="B4380" s="1" t="s">
        <v>169</v>
      </c>
      <c r="C4380" s="5">
        <v>0</v>
      </c>
      <c r="D4380" s="5">
        <v>0</v>
      </c>
      <c r="E4380" s="6" t="str">
        <f t="shared" si="276"/>
        <v/>
      </c>
      <c r="F4380" s="5">
        <v>0</v>
      </c>
      <c r="G4380" s="5">
        <v>0.54351000000000005</v>
      </c>
      <c r="H4380" s="6" t="str">
        <f t="shared" si="277"/>
        <v/>
      </c>
      <c r="I4380" s="5">
        <v>2.33338</v>
      </c>
      <c r="J4380" s="6">
        <f t="shared" si="278"/>
        <v>-0.76707180142111442</v>
      </c>
      <c r="K4380" s="5">
        <v>20.05556</v>
      </c>
      <c r="L4380" s="5">
        <v>3.8461799999999999</v>
      </c>
      <c r="M4380" s="6">
        <f t="shared" si="279"/>
        <v>-0.8082237544102483</v>
      </c>
    </row>
    <row r="4381" spans="1:13" x14ac:dyDescent="0.2">
      <c r="A4381" s="1" t="s">
        <v>268</v>
      </c>
      <c r="B4381" s="1" t="s">
        <v>170</v>
      </c>
      <c r="C4381" s="5">
        <v>0</v>
      </c>
      <c r="D4381" s="5">
        <v>0</v>
      </c>
      <c r="E4381" s="6" t="str">
        <f t="shared" si="276"/>
        <v/>
      </c>
      <c r="F4381" s="5">
        <v>38.506</v>
      </c>
      <c r="G4381" s="5">
        <v>0.2853</v>
      </c>
      <c r="H4381" s="6">
        <f t="shared" si="277"/>
        <v>-0.99259076507557265</v>
      </c>
      <c r="I4381" s="5">
        <v>98.898740000000004</v>
      </c>
      <c r="J4381" s="6">
        <f t="shared" si="278"/>
        <v>-0.99711523119505874</v>
      </c>
      <c r="K4381" s="5">
        <v>769.63189</v>
      </c>
      <c r="L4381" s="5">
        <v>707.87097000000006</v>
      </c>
      <c r="M4381" s="6">
        <f t="shared" si="279"/>
        <v>-8.0247350457372524E-2</v>
      </c>
    </row>
    <row r="4382" spans="1:13" x14ac:dyDescent="0.2">
      <c r="A4382" s="1" t="s">
        <v>268</v>
      </c>
      <c r="B4382" s="1" t="s">
        <v>171</v>
      </c>
      <c r="C4382" s="5">
        <v>0</v>
      </c>
      <c r="D4382" s="5">
        <v>0</v>
      </c>
      <c r="E4382" s="6" t="str">
        <f t="shared" si="276"/>
        <v/>
      </c>
      <c r="F4382" s="5">
        <v>952.58878000000004</v>
      </c>
      <c r="G4382" s="5">
        <v>356.55241999999998</v>
      </c>
      <c r="H4382" s="6">
        <f t="shared" si="277"/>
        <v>-0.62570163801425416</v>
      </c>
      <c r="I4382" s="5">
        <v>1369.3679</v>
      </c>
      <c r="J4382" s="6">
        <f t="shared" si="278"/>
        <v>-0.73962262442401339</v>
      </c>
      <c r="K4382" s="5">
        <v>5384.3410599999997</v>
      </c>
      <c r="L4382" s="5">
        <v>5606.7013399999996</v>
      </c>
      <c r="M4382" s="6">
        <f t="shared" si="279"/>
        <v>4.1297584518169339E-2</v>
      </c>
    </row>
    <row r="4383" spans="1:13" x14ac:dyDescent="0.2">
      <c r="A4383" s="1" t="s">
        <v>268</v>
      </c>
      <c r="B4383" s="1" t="s">
        <v>172</v>
      </c>
      <c r="C4383" s="5">
        <v>1731.5934500000001</v>
      </c>
      <c r="D4383" s="5">
        <v>619.89230999999995</v>
      </c>
      <c r="E4383" s="6">
        <f t="shared" ref="E4383:E4446" si="280">IF(C4383=0,"",(D4383/C4383-1))</f>
        <v>-0.64201047884536644</v>
      </c>
      <c r="F4383" s="5">
        <v>17084.373960000001</v>
      </c>
      <c r="G4383" s="5">
        <v>17664.56899</v>
      </c>
      <c r="H4383" s="6">
        <f t="shared" ref="H4383:H4446" si="281">IF(F4383=0,"",(G4383/F4383-1))</f>
        <v>3.396056720359919E-2</v>
      </c>
      <c r="I4383" s="5">
        <v>20350.396420000001</v>
      </c>
      <c r="J4383" s="6">
        <f t="shared" ref="J4383:J4446" si="282">IF(I4383=0,"",(G4383/I4383-1))</f>
        <v>-0.13197912092564534</v>
      </c>
      <c r="K4383" s="5">
        <v>183200.63633000001</v>
      </c>
      <c r="L4383" s="5">
        <v>158543.36434999999</v>
      </c>
      <c r="M4383" s="6">
        <f t="shared" ref="M4383:M4446" si="283">IF(K4383=0,"",(L4383/K4383-1))</f>
        <v>-0.13459162846784434</v>
      </c>
    </row>
    <row r="4384" spans="1:13" x14ac:dyDescent="0.2">
      <c r="A4384" s="1" t="s">
        <v>268</v>
      </c>
      <c r="B4384" s="1" t="s">
        <v>173</v>
      </c>
      <c r="C4384" s="5">
        <v>3033.71065</v>
      </c>
      <c r="D4384" s="5">
        <v>59.267180000000003</v>
      </c>
      <c r="E4384" s="6">
        <f t="shared" si="280"/>
        <v>-0.9804637993409161</v>
      </c>
      <c r="F4384" s="5">
        <v>16822.949349999999</v>
      </c>
      <c r="G4384" s="5">
        <v>9602.5271300000004</v>
      </c>
      <c r="H4384" s="6">
        <f t="shared" si="281"/>
        <v>-0.4292007346500154</v>
      </c>
      <c r="I4384" s="5">
        <v>8940.9060300000001</v>
      </c>
      <c r="J4384" s="6">
        <f t="shared" si="282"/>
        <v>7.3999334942121076E-2</v>
      </c>
      <c r="K4384" s="5">
        <v>117222.11762999999</v>
      </c>
      <c r="L4384" s="5">
        <v>103325.2656</v>
      </c>
      <c r="M4384" s="6">
        <f t="shared" si="283"/>
        <v>-0.11855145010998724</v>
      </c>
    </row>
    <row r="4385" spans="1:13" x14ac:dyDescent="0.2">
      <c r="A4385" s="1" t="s">
        <v>268</v>
      </c>
      <c r="B4385" s="1" t="s">
        <v>174</v>
      </c>
      <c r="C4385" s="5">
        <v>1860.3038200000001</v>
      </c>
      <c r="D4385" s="5">
        <v>652.62275</v>
      </c>
      <c r="E4385" s="6">
        <f t="shared" si="280"/>
        <v>-0.64918485734228082</v>
      </c>
      <c r="F4385" s="5">
        <v>17004.512849999999</v>
      </c>
      <c r="G4385" s="5">
        <v>16538.571100000001</v>
      </c>
      <c r="H4385" s="6">
        <f t="shared" si="281"/>
        <v>-2.7401064300410005E-2</v>
      </c>
      <c r="I4385" s="5">
        <v>17574.283350000002</v>
      </c>
      <c r="J4385" s="6">
        <f t="shared" si="282"/>
        <v>-5.8933398840414153E-2</v>
      </c>
      <c r="K4385" s="5">
        <v>174469.77233000001</v>
      </c>
      <c r="L4385" s="5">
        <v>163266.27613000001</v>
      </c>
      <c r="M4385" s="6">
        <f t="shared" si="283"/>
        <v>-6.4214540148589183E-2</v>
      </c>
    </row>
    <row r="4386" spans="1:13" x14ac:dyDescent="0.2">
      <c r="A4386" s="1" t="s">
        <v>268</v>
      </c>
      <c r="B4386" s="1" t="s">
        <v>175</v>
      </c>
      <c r="C4386" s="5">
        <v>0</v>
      </c>
      <c r="D4386" s="5">
        <v>0</v>
      </c>
      <c r="E4386" s="6" t="str">
        <f t="shared" si="280"/>
        <v/>
      </c>
      <c r="F4386" s="5">
        <v>1.1548</v>
      </c>
      <c r="G4386" s="5">
        <v>4.8120000000000003E-2</v>
      </c>
      <c r="H4386" s="6">
        <f t="shared" si="281"/>
        <v>-0.95833044683061996</v>
      </c>
      <c r="I4386" s="5">
        <v>1.5136400000000001</v>
      </c>
      <c r="J4386" s="6">
        <f t="shared" si="282"/>
        <v>-0.96820908538357864</v>
      </c>
      <c r="K4386" s="5">
        <v>1.72881</v>
      </c>
      <c r="L4386" s="5">
        <v>47.827570000000001</v>
      </c>
      <c r="M4386" s="6">
        <f t="shared" si="283"/>
        <v>26.665023918186499</v>
      </c>
    </row>
    <row r="4387" spans="1:13" x14ac:dyDescent="0.2">
      <c r="A4387" s="1" t="s">
        <v>268</v>
      </c>
      <c r="B4387" s="1" t="s">
        <v>176</v>
      </c>
      <c r="C4387" s="5">
        <v>945.40851999999995</v>
      </c>
      <c r="D4387" s="5">
        <v>765.15700000000004</v>
      </c>
      <c r="E4387" s="6">
        <f t="shared" si="280"/>
        <v>-0.19065992762578443</v>
      </c>
      <c r="F4387" s="5">
        <v>14889.0784</v>
      </c>
      <c r="G4387" s="5">
        <v>35766.629430000001</v>
      </c>
      <c r="H4387" s="6">
        <f t="shared" si="281"/>
        <v>1.4022057288649914</v>
      </c>
      <c r="I4387" s="5">
        <v>32876.916689999998</v>
      </c>
      <c r="J4387" s="6">
        <f t="shared" si="282"/>
        <v>8.7894882821507148E-2</v>
      </c>
      <c r="K4387" s="5">
        <v>132789.75618999999</v>
      </c>
      <c r="L4387" s="5">
        <v>171719.66268000001</v>
      </c>
      <c r="M4387" s="6">
        <f t="shared" si="283"/>
        <v>0.2931695004718422</v>
      </c>
    </row>
    <row r="4388" spans="1:13" x14ac:dyDescent="0.2">
      <c r="A4388" s="1" t="s">
        <v>268</v>
      </c>
      <c r="B4388" s="1" t="s">
        <v>240</v>
      </c>
      <c r="C4388" s="5">
        <v>0</v>
      </c>
      <c r="D4388" s="5">
        <v>0</v>
      </c>
      <c r="E4388" s="6" t="str">
        <f t="shared" si="280"/>
        <v/>
      </c>
      <c r="F4388" s="5">
        <v>0</v>
      </c>
      <c r="G4388" s="5">
        <v>0</v>
      </c>
      <c r="H4388" s="6" t="str">
        <f t="shared" si="281"/>
        <v/>
      </c>
      <c r="I4388" s="5">
        <v>0</v>
      </c>
      <c r="J4388" s="6" t="str">
        <f t="shared" si="282"/>
        <v/>
      </c>
      <c r="K4388" s="5">
        <v>0</v>
      </c>
      <c r="L4388" s="5">
        <v>0</v>
      </c>
      <c r="M4388" s="6" t="str">
        <f t="shared" si="283"/>
        <v/>
      </c>
    </row>
    <row r="4389" spans="1:13" x14ac:dyDescent="0.2">
      <c r="A4389" s="1" t="s">
        <v>268</v>
      </c>
      <c r="B4389" s="1" t="s">
        <v>179</v>
      </c>
      <c r="C4389" s="5">
        <v>0</v>
      </c>
      <c r="D4389" s="5">
        <v>0</v>
      </c>
      <c r="E4389" s="6" t="str">
        <f t="shared" si="280"/>
        <v/>
      </c>
      <c r="F4389" s="5">
        <v>0</v>
      </c>
      <c r="G4389" s="5">
        <v>0</v>
      </c>
      <c r="H4389" s="6" t="str">
        <f t="shared" si="281"/>
        <v/>
      </c>
      <c r="I4389" s="5">
        <v>1.35551</v>
      </c>
      <c r="J4389" s="6">
        <f t="shared" si="282"/>
        <v>-1</v>
      </c>
      <c r="K4389" s="5">
        <v>0</v>
      </c>
      <c r="L4389" s="5">
        <v>1.35551</v>
      </c>
      <c r="M4389" s="6" t="str">
        <f t="shared" si="283"/>
        <v/>
      </c>
    </row>
    <row r="4390" spans="1:13" x14ac:dyDescent="0.2">
      <c r="A4390" s="1" t="s">
        <v>268</v>
      </c>
      <c r="B4390" s="1" t="s">
        <v>180</v>
      </c>
      <c r="C4390" s="5">
        <v>0</v>
      </c>
      <c r="D4390" s="5">
        <v>0</v>
      </c>
      <c r="E4390" s="6" t="str">
        <f t="shared" si="280"/>
        <v/>
      </c>
      <c r="F4390" s="5">
        <v>28.914339999999999</v>
      </c>
      <c r="G4390" s="5">
        <v>18.332260000000002</v>
      </c>
      <c r="H4390" s="6">
        <f t="shared" si="281"/>
        <v>-0.36598034055074391</v>
      </c>
      <c r="I4390" s="5">
        <v>201.79212000000001</v>
      </c>
      <c r="J4390" s="6">
        <f t="shared" si="282"/>
        <v>-0.90915274590504325</v>
      </c>
      <c r="K4390" s="5">
        <v>2234.7915800000001</v>
      </c>
      <c r="L4390" s="5">
        <v>920.69205999999997</v>
      </c>
      <c r="M4390" s="6">
        <f t="shared" si="283"/>
        <v>-0.58801882545127548</v>
      </c>
    </row>
    <row r="4391" spans="1:13" x14ac:dyDescent="0.2">
      <c r="A4391" s="1" t="s">
        <v>268</v>
      </c>
      <c r="B4391" s="1" t="s">
        <v>181</v>
      </c>
      <c r="C4391" s="5">
        <v>0</v>
      </c>
      <c r="D4391" s="5">
        <v>0</v>
      </c>
      <c r="E4391" s="6" t="str">
        <f t="shared" si="280"/>
        <v/>
      </c>
      <c r="F4391" s="5">
        <v>0</v>
      </c>
      <c r="G4391" s="5">
        <v>4.9067699999999999</v>
      </c>
      <c r="H4391" s="6" t="str">
        <f t="shared" si="281"/>
        <v/>
      </c>
      <c r="I4391" s="5">
        <v>0</v>
      </c>
      <c r="J4391" s="6" t="str">
        <f t="shared" si="282"/>
        <v/>
      </c>
      <c r="K4391" s="5">
        <v>0.23519999999999999</v>
      </c>
      <c r="L4391" s="5">
        <v>9.4040300000000006</v>
      </c>
      <c r="M4391" s="6">
        <f t="shared" si="283"/>
        <v>38.983120748299321</v>
      </c>
    </row>
    <row r="4392" spans="1:13" x14ac:dyDescent="0.2">
      <c r="A4392" s="1" t="s">
        <v>268</v>
      </c>
      <c r="B4392" s="1" t="s">
        <v>182</v>
      </c>
      <c r="C4392" s="5">
        <v>1099.71354</v>
      </c>
      <c r="D4392" s="5">
        <v>723.38639999999998</v>
      </c>
      <c r="E4392" s="6">
        <f t="shared" si="280"/>
        <v>-0.34220469814348198</v>
      </c>
      <c r="F4392" s="5">
        <v>10006.02817</v>
      </c>
      <c r="G4392" s="5">
        <v>9164.6893</v>
      </c>
      <c r="H4392" s="6">
        <f t="shared" si="281"/>
        <v>-8.4083200217494491E-2</v>
      </c>
      <c r="I4392" s="5">
        <v>10989.39359</v>
      </c>
      <c r="J4392" s="6">
        <f t="shared" si="282"/>
        <v>-0.16604230934638853</v>
      </c>
      <c r="K4392" s="5">
        <v>90746.209919999994</v>
      </c>
      <c r="L4392" s="5">
        <v>86579.449550000005</v>
      </c>
      <c r="M4392" s="6">
        <f t="shared" si="283"/>
        <v>-4.591663248165756E-2</v>
      </c>
    </row>
    <row r="4393" spans="1:13" x14ac:dyDescent="0.2">
      <c r="A4393" s="1" t="s">
        <v>268</v>
      </c>
      <c r="B4393" s="1" t="s">
        <v>183</v>
      </c>
      <c r="C4393" s="5">
        <v>0</v>
      </c>
      <c r="D4393" s="5">
        <v>0</v>
      </c>
      <c r="E4393" s="6" t="str">
        <f t="shared" si="280"/>
        <v/>
      </c>
      <c r="F4393" s="5">
        <v>0</v>
      </c>
      <c r="G4393" s="5">
        <v>7.3803599999999996</v>
      </c>
      <c r="H4393" s="6" t="str">
        <f t="shared" si="281"/>
        <v/>
      </c>
      <c r="I4393" s="5">
        <v>0</v>
      </c>
      <c r="J4393" s="6" t="str">
        <f t="shared" si="282"/>
        <v/>
      </c>
      <c r="K4393" s="5">
        <v>124.29040000000001</v>
      </c>
      <c r="L4393" s="5">
        <v>33.62133</v>
      </c>
      <c r="M4393" s="6">
        <f t="shared" si="283"/>
        <v>-0.72949375012068507</v>
      </c>
    </row>
    <row r="4394" spans="1:13" x14ac:dyDescent="0.2">
      <c r="A4394" s="1" t="s">
        <v>268</v>
      </c>
      <c r="B4394" s="1" t="s">
        <v>184</v>
      </c>
      <c r="C4394" s="5">
        <v>6.49472</v>
      </c>
      <c r="D4394" s="5">
        <v>0</v>
      </c>
      <c r="E4394" s="6">
        <f t="shared" si="280"/>
        <v>-1</v>
      </c>
      <c r="F4394" s="5">
        <v>210.70496</v>
      </c>
      <c r="G4394" s="5">
        <v>129.71317999999999</v>
      </c>
      <c r="H4394" s="6">
        <f t="shared" si="281"/>
        <v>-0.38438478144985289</v>
      </c>
      <c r="I4394" s="5">
        <v>419.37058000000002</v>
      </c>
      <c r="J4394" s="6">
        <f t="shared" si="282"/>
        <v>-0.69069556572137225</v>
      </c>
      <c r="K4394" s="5">
        <v>2488.9726000000001</v>
      </c>
      <c r="L4394" s="5">
        <v>1812.5856699999999</v>
      </c>
      <c r="M4394" s="6">
        <f t="shared" si="283"/>
        <v>-0.27175346566691816</v>
      </c>
    </row>
    <row r="4395" spans="1:13" x14ac:dyDescent="0.2">
      <c r="A4395" s="1" t="s">
        <v>268</v>
      </c>
      <c r="B4395" s="1" t="s">
        <v>185</v>
      </c>
      <c r="C4395" s="5">
        <v>393.17423000000002</v>
      </c>
      <c r="D4395" s="5">
        <v>2.50116</v>
      </c>
      <c r="E4395" s="6">
        <f t="shared" si="280"/>
        <v>-0.99363854543569652</v>
      </c>
      <c r="F4395" s="5">
        <v>3051.9335000000001</v>
      </c>
      <c r="G4395" s="5">
        <v>2186.0791899999999</v>
      </c>
      <c r="H4395" s="6">
        <f t="shared" si="281"/>
        <v>-0.28370680750416089</v>
      </c>
      <c r="I4395" s="5">
        <v>2230.2839600000002</v>
      </c>
      <c r="J4395" s="6">
        <f t="shared" si="282"/>
        <v>-1.9820242979284197E-2</v>
      </c>
      <c r="K4395" s="5">
        <v>17344.7438</v>
      </c>
      <c r="L4395" s="5">
        <v>21441.782569999999</v>
      </c>
      <c r="M4395" s="6">
        <f t="shared" si="283"/>
        <v>0.2362121238135555</v>
      </c>
    </row>
    <row r="4396" spans="1:13" x14ac:dyDescent="0.2">
      <c r="A4396" s="1" t="s">
        <v>268</v>
      </c>
      <c r="B4396" s="1" t="s">
        <v>186</v>
      </c>
      <c r="C4396" s="5">
        <v>201.03550000000001</v>
      </c>
      <c r="D4396" s="5">
        <v>0</v>
      </c>
      <c r="E4396" s="6">
        <f t="shared" si="280"/>
        <v>-1</v>
      </c>
      <c r="F4396" s="5">
        <v>1744.9325200000001</v>
      </c>
      <c r="G4396" s="5">
        <v>1165.5272199999999</v>
      </c>
      <c r="H4396" s="6">
        <f t="shared" si="281"/>
        <v>-0.33205026174880392</v>
      </c>
      <c r="I4396" s="5">
        <v>2195.3406</v>
      </c>
      <c r="J4396" s="6">
        <f t="shared" si="282"/>
        <v>-0.46909048190517688</v>
      </c>
      <c r="K4396" s="5">
        <v>16229.26686</v>
      </c>
      <c r="L4396" s="5">
        <v>15561.19289</v>
      </c>
      <c r="M4396" s="6">
        <f t="shared" si="283"/>
        <v>-4.1164765837118034E-2</v>
      </c>
    </row>
    <row r="4397" spans="1:13" x14ac:dyDescent="0.2">
      <c r="A4397" s="1" t="s">
        <v>268</v>
      </c>
      <c r="B4397" s="1" t="s">
        <v>188</v>
      </c>
      <c r="C4397" s="5">
        <v>0</v>
      </c>
      <c r="D4397" s="5">
        <v>0</v>
      </c>
      <c r="E4397" s="6" t="str">
        <f t="shared" si="280"/>
        <v/>
      </c>
      <c r="F4397" s="5">
        <v>811.89356999999995</v>
      </c>
      <c r="G4397" s="5">
        <v>54.896830000000001</v>
      </c>
      <c r="H4397" s="6">
        <f t="shared" si="281"/>
        <v>-0.93238420400348776</v>
      </c>
      <c r="I4397" s="5">
        <v>60.143700000000003</v>
      </c>
      <c r="J4397" s="6">
        <f t="shared" si="282"/>
        <v>-8.7238896176989433E-2</v>
      </c>
      <c r="K4397" s="5">
        <v>3943.09256</v>
      </c>
      <c r="L4397" s="5">
        <v>525.97591</v>
      </c>
      <c r="M4397" s="6">
        <f t="shared" si="283"/>
        <v>-0.86660827713362121</v>
      </c>
    </row>
    <row r="4398" spans="1:13" x14ac:dyDescent="0.2">
      <c r="A4398" s="1" t="s">
        <v>268</v>
      </c>
      <c r="B4398" s="1" t="s">
        <v>189</v>
      </c>
      <c r="C4398" s="5">
        <v>109.39534999999999</v>
      </c>
      <c r="D4398" s="5">
        <v>67.136520000000004</v>
      </c>
      <c r="E4398" s="6">
        <f t="shared" si="280"/>
        <v>-0.38629457284975999</v>
      </c>
      <c r="F4398" s="5">
        <v>1241.0038500000001</v>
      </c>
      <c r="G4398" s="5">
        <v>1653.3049599999999</v>
      </c>
      <c r="H4398" s="6">
        <f t="shared" si="281"/>
        <v>0.33223193465515832</v>
      </c>
      <c r="I4398" s="5">
        <v>2221.1403300000002</v>
      </c>
      <c r="J4398" s="6">
        <f t="shared" si="282"/>
        <v>-0.25565038027111064</v>
      </c>
      <c r="K4398" s="5">
        <v>10402.269249999999</v>
      </c>
      <c r="L4398" s="5">
        <v>16001.11888</v>
      </c>
      <c r="M4398" s="6">
        <f t="shared" si="283"/>
        <v>0.53823348496771528</v>
      </c>
    </row>
    <row r="4399" spans="1:13" x14ac:dyDescent="0.2">
      <c r="A4399" s="1" t="s">
        <v>268</v>
      </c>
      <c r="B4399" s="1" t="s">
        <v>191</v>
      </c>
      <c r="C4399" s="5">
        <v>0</v>
      </c>
      <c r="D4399" s="5">
        <v>0</v>
      </c>
      <c r="E4399" s="6" t="str">
        <f t="shared" si="280"/>
        <v/>
      </c>
      <c r="F4399" s="5">
        <v>0</v>
      </c>
      <c r="G4399" s="5">
        <v>0</v>
      </c>
      <c r="H4399" s="6" t="str">
        <f t="shared" si="281"/>
        <v/>
      </c>
      <c r="I4399" s="5">
        <v>0</v>
      </c>
      <c r="J4399" s="6" t="str">
        <f t="shared" si="282"/>
        <v/>
      </c>
      <c r="K4399" s="5">
        <v>0</v>
      </c>
      <c r="L4399" s="5">
        <v>0.55206</v>
      </c>
      <c r="M4399" s="6" t="str">
        <f t="shared" si="283"/>
        <v/>
      </c>
    </row>
    <row r="4400" spans="1:13" x14ac:dyDescent="0.2">
      <c r="A4400" s="1" t="s">
        <v>268</v>
      </c>
      <c r="B4400" s="1" t="s">
        <v>193</v>
      </c>
      <c r="C4400" s="5">
        <v>0</v>
      </c>
      <c r="D4400" s="5">
        <v>0</v>
      </c>
      <c r="E4400" s="6" t="str">
        <f t="shared" si="280"/>
        <v/>
      </c>
      <c r="F4400" s="5">
        <v>202.33903000000001</v>
      </c>
      <c r="G4400" s="5">
        <v>338.22469000000001</v>
      </c>
      <c r="H4400" s="6">
        <f t="shared" si="281"/>
        <v>0.6715741397000865</v>
      </c>
      <c r="I4400" s="5">
        <v>328.88524000000001</v>
      </c>
      <c r="J4400" s="6">
        <f t="shared" si="282"/>
        <v>2.8397291407787018E-2</v>
      </c>
      <c r="K4400" s="5">
        <v>1434.2537199999999</v>
      </c>
      <c r="L4400" s="5">
        <v>2823.8959300000001</v>
      </c>
      <c r="M4400" s="6">
        <f t="shared" si="283"/>
        <v>0.96889566373235581</v>
      </c>
    </row>
    <row r="4401" spans="1:13" x14ac:dyDescent="0.2">
      <c r="A4401" s="1" t="s">
        <v>268</v>
      </c>
      <c r="B4401" s="1" t="s">
        <v>194</v>
      </c>
      <c r="C4401" s="5">
        <v>0</v>
      </c>
      <c r="D4401" s="5">
        <v>0</v>
      </c>
      <c r="E4401" s="6" t="str">
        <f t="shared" si="280"/>
        <v/>
      </c>
      <c r="F4401" s="5">
        <v>25.736280000000001</v>
      </c>
      <c r="G4401" s="5">
        <v>0</v>
      </c>
      <c r="H4401" s="6">
        <f t="shared" si="281"/>
        <v>-1</v>
      </c>
      <c r="I4401" s="5">
        <v>34.8324</v>
      </c>
      <c r="J4401" s="6">
        <f t="shared" si="282"/>
        <v>-1</v>
      </c>
      <c r="K4401" s="5">
        <v>81.680750000000003</v>
      </c>
      <c r="L4401" s="5">
        <v>105.06082000000001</v>
      </c>
      <c r="M4401" s="6">
        <f t="shared" si="283"/>
        <v>0.28623721011376602</v>
      </c>
    </row>
    <row r="4402" spans="1:13" x14ac:dyDescent="0.2">
      <c r="A4402" s="1" t="s">
        <v>268</v>
      </c>
      <c r="B4402" s="1" t="s">
        <v>195</v>
      </c>
      <c r="C4402" s="5">
        <v>221.91099</v>
      </c>
      <c r="D4402" s="5">
        <v>132.40295</v>
      </c>
      <c r="E4402" s="6">
        <f t="shared" si="280"/>
        <v>-0.40335109135424074</v>
      </c>
      <c r="F4402" s="5">
        <v>4078.9993199999999</v>
      </c>
      <c r="G4402" s="5">
        <v>4121.8059199999998</v>
      </c>
      <c r="H4402" s="6">
        <f t="shared" si="281"/>
        <v>1.0494387628385171E-2</v>
      </c>
      <c r="I4402" s="5">
        <v>5548.2952400000004</v>
      </c>
      <c r="J4402" s="6">
        <f t="shared" si="282"/>
        <v>-0.25710407580977979</v>
      </c>
      <c r="K4402" s="5">
        <v>33682.921269999999</v>
      </c>
      <c r="L4402" s="5">
        <v>34242.146309999996</v>
      </c>
      <c r="M4402" s="6">
        <f t="shared" si="283"/>
        <v>1.660262883724628E-2</v>
      </c>
    </row>
    <row r="4403" spans="1:13" x14ac:dyDescent="0.2">
      <c r="A4403" s="1" t="s">
        <v>268</v>
      </c>
      <c r="B4403" s="1" t="s">
        <v>196</v>
      </c>
      <c r="C4403" s="5">
        <v>200.87092999999999</v>
      </c>
      <c r="D4403" s="5">
        <v>13.63827</v>
      </c>
      <c r="E4403" s="6">
        <f t="shared" si="280"/>
        <v>-0.93210431195793242</v>
      </c>
      <c r="F4403" s="5">
        <v>3854.8793300000002</v>
      </c>
      <c r="G4403" s="5">
        <v>4962.4746100000002</v>
      </c>
      <c r="H4403" s="6">
        <f t="shared" si="281"/>
        <v>0.28732294455505047</v>
      </c>
      <c r="I4403" s="5">
        <v>6468.4141499999996</v>
      </c>
      <c r="J4403" s="6">
        <f t="shared" si="282"/>
        <v>-0.23281433517982142</v>
      </c>
      <c r="K4403" s="5">
        <v>41309.306470000003</v>
      </c>
      <c r="L4403" s="5">
        <v>50685.442759999998</v>
      </c>
      <c r="M4403" s="6">
        <f t="shared" si="283"/>
        <v>0.22697394585428854</v>
      </c>
    </row>
    <row r="4404" spans="1:13" x14ac:dyDescent="0.2">
      <c r="A4404" s="1" t="s">
        <v>268</v>
      </c>
      <c r="B4404" s="1" t="s">
        <v>197</v>
      </c>
      <c r="C4404" s="5">
        <v>46.614719999999998</v>
      </c>
      <c r="D4404" s="5">
        <v>0</v>
      </c>
      <c r="E4404" s="6">
        <f t="shared" si="280"/>
        <v>-1</v>
      </c>
      <c r="F4404" s="5">
        <v>384.00202000000002</v>
      </c>
      <c r="G4404" s="5">
        <v>965.44001000000003</v>
      </c>
      <c r="H4404" s="6">
        <f t="shared" si="281"/>
        <v>1.5141534672135317</v>
      </c>
      <c r="I4404" s="5">
        <v>509.12378000000001</v>
      </c>
      <c r="J4404" s="6">
        <f t="shared" si="282"/>
        <v>0.89627758106289979</v>
      </c>
      <c r="K4404" s="5">
        <v>3065.7495100000001</v>
      </c>
      <c r="L4404" s="5">
        <v>4071.0540900000001</v>
      </c>
      <c r="M4404" s="6">
        <f t="shared" si="283"/>
        <v>0.32791478126991525</v>
      </c>
    </row>
    <row r="4405" spans="1:13" x14ac:dyDescent="0.2">
      <c r="A4405" s="1" t="s">
        <v>268</v>
      </c>
      <c r="B4405" s="1" t="s">
        <v>198</v>
      </c>
      <c r="C4405" s="5">
        <v>38.549390000000002</v>
      </c>
      <c r="D4405" s="5">
        <v>0</v>
      </c>
      <c r="E4405" s="6">
        <f t="shared" si="280"/>
        <v>-1</v>
      </c>
      <c r="F4405" s="5">
        <v>1487.2559100000001</v>
      </c>
      <c r="G4405" s="5">
        <v>810.25455999999997</v>
      </c>
      <c r="H4405" s="6">
        <f t="shared" si="281"/>
        <v>-0.45520165389694101</v>
      </c>
      <c r="I4405" s="5">
        <v>886.67157999999995</v>
      </c>
      <c r="J4405" s="6">
        <f t="shared" si="282"/>
        <v>-8.6184131445828038E-2</v>
      </c>
      <c r="K4405" s="5">
        <v>7856.96976</v>
      </c>
      <c r="L4405" s="5">
        <v>7796.6030899999996</v>
      </c>
      <c r="M4405" s="6">
        <f t="shared" si="283"/>
        <v>-7.6831999923594463E-3</v>
      </c>
    </row>
    <row r="4406" spans="1:13" x14ac:dyDescent="0.2">
      <c r="A4406" s="1" t="s">
        <v>268</v>
      </c>
      <c r="B4406" s="1" t="s">
        <v>199</v>
      </c>
      <c r="C4406" s="5">
        <v>0</v>
      </c>
      <c r="D4406" s="5">
        <v>14.306319999999999</v>
      </c>
      <c r="E4406" s="6" t="str">
        <f t="shared" si="280"/>
        <v/>
      </c>
      <c r="F4406" s="5">
        <v>204.68986000000001</v>
      </c>
      <c r="G4406" s="5">
        <v>389.97642000000002</v>
      </c>
      <c r="H4406" s="6">
        <f t="shared" si="281"/>
        <v>0.90520634485753226</v>
      </c>
      <c r="I4406" s="5">
        <v>143.50514999999999</v>
      </c>
      <c r="J4406" s="6">
        <f t="shared" si="282"/>
        <v>1.7175081869884115</v>
      </c>
      <c r="K4406" s="5">
        <v>2254.8293100000001</v>
      </c>
      <c r="L4406" s="5">
        <v>1515.0530900000001</v>
      </c>
      <c r="M4406" s="6">
        <f t="shared" si="283"/>
        <v>-0.3280852420709397</v>
      </c>
    </row>
    <row r="4407" spans="1:13" x14ac:dyDescent="0.2">
      <c r="A4407" s="1" t="s">
        <v>268</v>
      </c>
      <c r="B4407" s="1" t="s">
        <v>200</v>
      </c>
      <c r="C4407" s="5">
        <v>34.733420000000002</v>
      </c>
      <c r="D4407" s="5">
        <v>3.68309</v>
      </c>
      <c r="E4407" s="6">
        <f t="shared" si="280"/>
        <v>-0.89396120508720422</v>
      </c>
      <c r="F4407" s="5">
        <v>985.58473000000004</v>
      </c>
      <c r="G4407" s="5">
        <v>829.76198999999997</v>
      </c>
      <c r="H4407" s="6">
        <f t="shared" si="281"/>
        <v>-0.15810182042897525</v>
      </c>
      <c r="I4407" s="5">
        <v>1398.98496</v>
      </c>
      <c r="J4407" s="6">
        <f t="shared" si="282"/>
        <v>-0.40688283739662223</v>
      </c>
      <c r="K4407" s="5">
        <v>9593.0175299999992</v>
      </c>
      <c r="L4407" s="5">
        <v>9168.2188399999995</v>
      </c>
      <c r="M4407" s="6">
        <f t="shared" si="283"/>
        <v>-4.4282071691366887E-2</v>
      </c>
    </row>
    <row r="4408" spans="1:13" x14ac:dyDescent="0.2">
      <c r="A4408" s="1" t="s">
        <v>268</v>
      </c>
      <c r="B4408" s="1" t="s">
        <v>201</v>
      </c>
      <c r="C4408" s="5">
        <v>19.888639999999999</v>
      </c>
      <c r="D4408" s="5">
        <v>0</v>
      </c>
      <c r="E4408" s="6">
        <f t="shared" si="280"/>
        <v>-1</v>
      </c>
      <c r="F4408" s="5">
        <v>2310.5177199999998</v>
      </c>
      <c r="G4408" s="5">
        <v>1618.4519399999999</v>
      </c>
      <c r="H4408" s="6">
        <f t="shared" si="281"/>
        <v>-0.2995284450793998</v>
      </c>
      <c r="I4408" s="5">
        <v>1978.37563</v>
      </c>
      <c r="J4408" s="6">
        <f t="shared" si="282"/>
        <v>-0.18192889385722977</v>
      </c>
      <c r="K4408" s="5">
        <v>13437.27419</v>
      </c>
      <c r="L4408" s="5">
        <v>13088.99077</v>
      </c>
      <c r="M4408" s="6">
        <f t="shared" si="283"/>
        <v>-2.5919201697855665E-2</v>
      </c>
    </row>
    <row r="4409" spans="1:13" x14ac:dyDescent="0.2">
      <c r="A4409" s="1" t="s">
        <v>268</v>
      </c>
      <c r="B4409" s="1" t="s">
        <v>202</v>
      </c>
      <c r="C4409" s="5">
        <v>0</v>
      </c>
      <c r="D4409" s="5">
        <v>0</v>
      </c>
      <c r="E4409" s="6" t="str">
        <f t="shared" si="280"/>
        <v/>
      </c>
      <c r="F4409" s="5">
        <v>68.844729999999998</v>
      </c>
      <c r="G4409" s="5">
        <v>0</v>
      </c>
      <c r="H4409" s="6">
        <f t="shared" si="281"/>
        <v>-1</v>
      </c>
      <c r="I4409" s="5">
        <v>88.126800000000003</v>
      </c>
      <c r="J4409" s="6">
        <f t="shared" si="282"/>
        <v>-1</v>
      </c>
      <c r="K4409" s="5">
        <v>373.73468000000003</v>
      </c>
      <c r="L4409" s="5">
        <v>135.04006000000001</v>
      </c>
      <c r="M4409" s="6">
        <f t="shared" si="283"/>
        <v>-0.63867399193459917</v>
      </c>
    </row>
    <row r="4410" spans="1:13" x14ac:dyDescent="0.2">
      <c r="A4410" s="1" t="s">
        <v>268</v>
      </c>
      <c r="B4410" s="1" t="s">
        <v>203</v>
      </c>
      <c r="C4410" s="5">
        <v>0</v>
      </c>
      <c r="D4410" s="5">
        <v>0</v>
      </c>
      <c r="E4410" s="6" t="str">
        <f t="shared" si="280"/>
        <v/>
      </c>
      <c r="F4410" s="5">
        <v>0</v>
      </c>
      <c r="G4410" s="5">
        <v>0</v>
      </c>
      <c r="H4410" s="6" t="str">
        <f t="shared" si="281"/>
        <v/>
      </c>
      <c r="I4410" s="5">
        <v>0</v>
      </c>
      <c r="J4410" s="6" t="str">
        <f t="shared" si="282"/>
        <v/>
      </c>
      <c r="K4410" s="5">
        <v>0</v>
      </c>
      <c r="L4410" s="5">
        <v>3.3999999999999998E-3</v>
      </c>
      <c r="M4410" s="6" t="str">
        <f t="shared" si="283"/>
        <v/>
      </c>
    </row>
    <row r="4411" spans="1:13" x14ac:dyDescent="0.2">
      <c r="A4411" s="1" t="s">
        <v>268</v>
      </c>
      <c r="B4411" s="1" t="s">
        <v>204</v>
      </c>
      <c r="C4411" s="5">
        <v>0</v>
      </c>
      <c r="D4411" s="5">
        <v>0</v>
      </c>
      <c r="E4411" s="6" t="str">
        <f t="shared" si="280"/>
        <v/>
      </c>
      <c r="F4411" s="5">
        <v>276.97044</v>
      </c>
      <c r="G4411" s="5">
        <v>718.43111999999996</v>
      </c>
      <c r="H4411" s="6">
        <f t="shared" si="281"/>
        <v>1.5938909581831187</v>
      </c>
      <c r="I4411" s="5">
        <v>738.97370999999998</v>
      </c>
      <c r="J4411" s="6">
        <f t="shared" si="282"/>
        <v>-2.7798810325742163E-2</v>
      </c>
      <c r="K4411" s="5">
        <v>6842.82366</v>
      </c>
      <c r="L4411" s="5">
        <v>6240.2184399999996</v>
      </c>
      <c r="M4411" s="6">
        <f t="shared" si="283"/>
        <v>-8.8063824225451448E-2</v>
      </c>
    </row>
    <row r="4412" spans="1:13" x14ac:dyDescent="0.2">
      <c r="A4412" s="1" t="s">
        <v>268</v>
      </c>
      <c r="B4412" s="1" t="s">
        <v>205</v>
      </c>
      <c r="C4412" s="5">
        <v>0</v>
      </c>
      <c r="D4412" s="5">
        <v>0</v>
      </c>
      <c r="E4412" s="6" t="str">
        <f t="shared" si="280"/>
        <v/>
      </c>
      <c r="F4412" s="5">
        <v>42.423079999999999</v>
      </c>
      <c r="G4412" s="5">
        <v>0</v>
      </c>
      <c r="H4412" s="6">
        <f t="shared" si="281"/>
        <v>-1</v>
      </c>
      <c r="I4412" s="5">
        <v>27.541879999999999</v>
      </c>
      <c r="J4412" s="6">
        <f t="shared" si="282"/>
        <v>-1</v>
      </c>
      <c r="K4412" s="5">
        <v>263.73149000000001</v>
      </c>
      <c r="L4412" s="5">
        <v>56.615220000000001</v>
      </c>
      <c r="M4412" s="6">
        <f t="shared" si="283"/>
        <v>-0.78533007188485526</v>
      </c>
    </row>
    <row r="4413" spans="1:13" x14ac:dyDescent="0.2">
      <c r="A4413" s="1" t="s">
        <v>268</v>
      </c>
      <c r="B4413" s="1" t="s">
        <v>206</v>
      </c>
      <c r="C4413" s="5">
        <v>1218.0535500000001</v>
      </c>
      <c r="D4413" s="5">
        <v>76.463520000000003</v>
      </c>
      <c r="E4413" s="6">
        <f t="shared" si="280"/>
        <v>-0.93722482890838421</v>
      </c>
      <c r="F4413" s="5">
        <v>10856.0533</v>
      </c>
      <c r="G4413" s="5">
        <v>12649.05212</v>
      </c>
      <c r="H4413" s="6">
        <f t="shared" si="281"/>
        <v>0.16516120273654145</v>
      </c>
      <c r="I4413" s="5">
        <v>15063.8068</v>
      </c>
      <c r="J4413" s="6">
        <f t="shared" si="282"/>
        <v>-0.160301755861606</v>
      </c>
      <c r="K4413" s="5">
        <v>127445.31361</v>
      </c>
      <c r="L4413" s="5">
        <v>119343.98486</v>
      </c>
      <c r="M4413" s="6">
        <f t="shared" si="283"/>
        <v>-6.3567098079346906E-2</v>
      </c>
    </row>
    <row r="4414" spans="1:13" x14ac:dyDescent="0.2">
      <c r="A4414" s="1" t="s">
        <v>268</v>
      </c>
      <c r="B4414" s="1" t="s">
        <v>209</v>
      </c>
      <c r="C4414" s="5">
        <v>35.957709999999999</v>
      </c>
      <c r="D4414" s="5">
        <v>0</v>
      </c>
      <c r="E4414" s="6">
        <f t="shared" si="280"/>
        <v>-1</v>
      </c>
      <c r="F4414" s="5">
        <v>1588.96603</v>
      </c>
      <c r="G4414" s="5">
        <v>1272.6067599999999</v>
      </c>
      <c r="H4414" s="6">
        <f t="shared" si="281"/>
        <v>-0.19909756661065947</v>
      </c>
      <c r="I4414" s="5">
        <v>1195.4593299999999</v>
      </c>
      <c r="J4414" s="6">
        <f t="shared" si="282"/>
        <v>6.4533713581038432E-2</v>
      </c>
      <c r="K4414" s="5">
        <v>9813.0566099999996</v>
      </c>
      <c r="L4414" s="5">
        <v>10182.35932</v>
      </c>
      <c r="M4414" s="6">
        <f t="shared" si="283"/>
        <v>3.7633810205849771E-2</v>
      </c>
    </row>
    <row r="4415" spans="1:13" x14ac:dyDescent="0.2">
      <c r="A4415" s="1" t="s">
        <v>268</v>
      </c>
      <c r="B4415" s="1" t="s">
        <v>210</v>
      </c>
      <c r="C4415" s="5">
        <v>0</v>
      </c>
      <c r="D4415" s="5">
        <v>0</v>
      </c>
      <c r="E4415" s="6" t="str">
        <f t="shared" si="280"/>
        <v/>
      </c>
      <c r="F4415" s="5">
        <v>0</v>
      </c>
      <c r="G4415" s="5">
        <v>3.6949999999999997E-2</v>
      </c>
      <c r="H4415" s="6" t="str">
        <f t="shared" si="281"/>
        <v/>
      </c>
      <c r="I4415" s="5">
        <v>1.5345899999999999</v>
      </c>
      <c r="J4415" s="6">
        <f t="shared" si="282"/>
        <v>-0.97592190748017382</v>
      </c>
      <c r="K4415" s="5">
        <v>281.20057000000003</v>
      </c>
      <c r="L4415" s="5">
        <v>109.70018</v>
      </c>
      <c r="M4415" s="6">
        <f t="shared" si="283"/>
        <v>-0.60988635264857394</v>
      </c>
    </row>
    <row r="4416" spans="1:13" x14ac:dyDescent="0.2">
      <c r="A4416" s="1" t="s">
        <v>268</v>
      </c>
      <c r="B4416" s="1" t="s">
        <v>211</v>
      </c>
      <c r="C4416" s="5">
        <v>1043.5489</v>
      </c>
      <c r="D4416" s="5">
        <v>309.17138999999997</v>
      </c>
      <c r="E4416" s="6">
        <f t="shared" si="280"/>
        <v>-0.70373080743988137</v>
      </c>
      <c r="F4416" s="5">
        <v>11182.92562</v>
      </c>
      <c r="G4416" s="5">
        <v>9412.1980999999996</v>
      </c>
      <c r="H4416" s="6">
        <f t="shared" si="281"/>
        <v>-0.15834206362180925</v>
      </c>
      <c r="I4416" s="5">
        <v>8069.2825899999998</v>
      </c>
      <c r="J4416" s="6">
        <f t="shared" si="282"/>
        <v>0.1664231603022841</v>
      </c>
      <c r="K4416" s="5">
        <v>93533.695680000004</v>
      </c>
      <c r="L4416" s="5">
        <v>75116.764949999997</v>
      </c>
      <c r="M4416" s="6">
        <f t="shared" si="283"/>
        <v>-0.19690156147586113</v>
      </c>
    </row>
    <row r="4417" spans="1:13" x14ac:dyDescent="0.2">
      <c r="A4417" s="1" t="s">
        <v>268</v>
      </c>
      <c r="B4417" s="1" t="s">
        <v>212</v>
      </c>
      <c r="C4417" s="5">
        <v>0</v>
      </c>
      <c r="D4417" s="5">
        <v>0</v>
      </c>
      <c r="E4417" s="6" t="str">
        <f t="shared" si="280"/>
        <v/>
      </c>
      <c r="F4417" s="5">
        <v>122.52991</v>
      </c>
      <c r="G4417" s="5">
        <v>263.30984000000001</v>
      </c>
      <c r="H4417" s="6">
        <f t="shared" si="281"/>
        <v>1.1489433885979352</v>
      </c>
      <c r="I4417" s="5">
        <v>144.71975</v>
      </c>
      <c r="J4417" s="6">
        <f t="shared" si="282"/>
        <v>0.81944648190727243</v>
      </c>
      <c r="K4417" s="5">
        <v>855.58735999999999</v>
      </c>
      <c r="L4417" s="5">
        <v>1116.6427000000001</v>
      </c>
      <c r="M4417" s="6">
        <f t="shared" si="283"/>
        <v>0.30511827570711203</v>
      </c>
    </row>
    <row r="4418" spans="1:13" x14ac:dyDescent="0.2">
      <c r="A4418" s="1" t="s">
        <v>268</v>
      </c>
      <c r="B4418" s="1" t="s">
        <v>213</v>
      </c>
      <c r="C4418" s="5">
        <v>0</v>
      </c>
      <c r="D4418" s="5">
        <v>0</v>
      </c>
      <c r="E4418" s="6" t="str">
        <f t="shared" si="280"/>
        <v/>
      </c>
      <c r="F4418" s="5">
        <v>85.52149</v>
      </c>
      <c r="G4418" s="5">
        <v>5.9531000000000001</v>
      </c>
      <c r="H4418" s="6">
        <f t="shared" si="281"/>
        <v>-0.93039059539304092</v>
      </c>
      <c r="I4418" s="5">
        <v>53.384999999999998</v>
      </c>
      <c r="J4418" s="6">
        <f t="shared" si="282"/>
        <v>-0.88848740282850991</v>
      </c>
      <c r="K4418" s="5">
        <v>512.14756</v>
      </c>
      <c r="L4418" s="5">
        <v>196.76549</v>
      </c>
      <c r="M4418" s="6">
        <f t="shared" si="283"/>
        <v>-0.61580312908256363</v>
      </c>
    </row>
    <row r="4419" spans="1:13" x14ac:dyDescent="0.2">
      <c r="A4419" s="1" t="s">
        <v>268</v>
      </c>
      <c r="B4419" s="1" t="s">
        <v>214</v>
      </c>
      <c r="C4419" s="5">
        <v>174.74800999999999</v>
      </c>
      <c r="D4419" s="5">
        <v>52.277209999999997</v>
      </c>
      <c r="E4419" s="6">
        <f t="shared" si="280"/>
        <v>-0.70084231574368139</v>
      </c>
      <c r="F4419" s="5">
        <v>4772.0476799999997</v>
      </c>
      <c r="G4419" s="5">
        <v>4066.72471</v>
      </c>
      <c r="H4419" s="6">
        <f t="shared" si="281"/>
        <v>-0.14780300141510738</v>
      </c>
      <c r="I4419" s="5">
        <v>5701.64797</v>
      </c>
      <c r="J4419" s="6">
        <f t="shared" si="282"/>
        <v>-0.28674573888152555</v>
      </c>
      <c r="K4419" s="5">
        <v>43575.634129999999</v>
      </c>
      <c r="L4419" s="5">
        <v>41994.169419999998</v>
      </c>
      <c r="M4419" s="6">
        <f t="shared" si="283"/>
        <v>-3.6292408396903397E-2</v>
      </c>
    </row>
    <row r="4420" spans="1:13" x14ac:dyDescent="0.2">
      <c r="A4420" s="1" t="s">
        <v>268</v>
      </c>
      <c r="B4420" s="1" t="s">
        <v>216</v>
      </c>
      <c r="C4420" s="5">
        <v>0</v>
      </c>
      <c r="D4420" s="5">
        <v>0</v>
      </c>
      <c r="E4420" s="6" t="str">
        <f t="shared" si="280"/>
        <v/>
      </c>
      <c r="F4420" s="5">
        <v>0</v>
      </c>
      <c r="G4420" s="5">
        <v>0</v>
      </c>
      <c r="H4420" s="6" t="str">
        <f t="shared" si="281"/>
        <v/>
      </c>
      <c r="I4420" s="5">
        <v>0.14299999999999999</v>
      </c>
      <c r="J4420" s="6">
        <f t="shared" si="282"/>
        <v>-1</v>
      </c>
      <c r="K4420" s="5">
        <v>0</v>
      </c>
      <c r="L4420" s="5">
        <v>0.14299999999999999</v>
      </c>
      <c r="M4420" s="6" t="str">
        <f t="shared" si="283"/>
        <v/>
      </c>
    </row>
    <row r="4421" spans="1:13" x14ac:dyDescent="0.2">
      <c r="A4421" s="1" t="s">
        <v>268</v>
      </c>
      <c r="B4421" s="1" t="s">
        <v>217</v>
      </c>
      <c r="C4421" s="5">
        <v>0</v>
      </c>
      <c r="D4421" s="5">
        <v>0</v>
      </c>
      <c r="E4421" s="6" t="str">
        <f t="shared" si="280"/>
        <v/>
      </c>
      <c r="F4421" s="5">
        <v>2158.7633300000002</v>
      </c>
      <c r="G4421" s="5">
        <v>29.982780000000002</v>
      </c>
      <c r="H4421" s="6">
        <f t="shared" si="281"/>
        <v>-0.98611113150601826</v>
      </c>
      <c r="I4421" s="5">
        <v>73.66113</v>
      </c>
      <c r="J4421" s="6">
        <f t="shared" si="282"/>
        <v>-0.59296334443959786</v>
      </c>
      <c r="K4421" s="5">
        <v>2395.5976300000002</v>
      </c>
      <c r="L4421" s="5">
        <v>803.91389000000004</v>
      </c>
      <c r="M4421" s="6">
        <f t="shared" si="283"/>
        <v>-0.66442031836540094</v>
      </c>
    </row>
    <row r="4422" spans="1:13" x14ac:dyDescent="0.2">
      <c r="A4422" s="1" t="s">
        <v>268</v>
      </c>
      <c r="B4422" s="1" t="s">
        <v>218</v>
      </c>
      <c r="C4422" s="5">
        <v>185.09889999999999</v>
      </c>
      <c r="D4422" s="5">
        <v>0</v>
      </c>
      <c r="E4422" s="6">
        <f t="shared" si="280"/>
        <v>-1</v>
      </c>
      <c r="F4422" s="5">
        <v>3646.9133200000001</v>
      </c>
      <c r="G4422" s="5">
        <v>3984.89552</v>
      </c>
      <c r="H4422" s="6">
        <f t="shared" si="281"/>
        <v>9.2676236132752443E-2</v>
      </c>
      <c r="I4422" s="5">
        <v>3170.3130299999998</v>
      </c>
      <c r="J4422" s="6">
        <f t="shared" si="282"/>
        <v>0.25694071288600817</v>
      </c>
      <c r="K4422" s="5">
        <v>32546.472669999999</v>
      </c>
      <c r="L4422" s="5">
        <v>33282.711230000001</v>
      </c>
      <c r="M4422" s="6">
        <f t="shared" si="283"/>
        <v>2.2621147534633845E-2</v>
      </c>
    </row>
    <row r="4423" spans="1:13" x14ac:dyDescent="0.2">
      <c r="A4423" s="1" t="s">
        <v>268</v>
      </c>
      <c r="B4423" s="1" t="s">
        <v>219</v>
      </c>
      <c r="C4423" s="5">
        <v>0</v>
      </c>
      <c r="D4423" s="5">
        <v>0</v>
      </c>
      <c r="E4423" s="6" t="str">
        <f t="shared" si="280"/>
        <v/>
      </c>
      <c r="F4423" s="5">
        <v>96.697810000000004</v>
      </c>
      <c r="G4423" s="5">
        <v>178.49091999999999</v>
      </c>
      <c r="H4423" s="6">
        <f t="shared" si="281"/>
        <v>0.8458631069307565</v>
      </c>
      <c r="I4423" s="5">
        <v>382.64686999999998</v>
      </c>
      <c r="J4423" s="6">
        <f t="shared" si="282"/>
        <v>-0.53353618180647866</v>
      </c>
      <c r="K4423" s="5">
        <v>6275.73524</v>
      </c>
      <c r="L4423" s="5">
        <v>3166.0543699999998</v>
      </c>
      <c r="M4423" s="6">
        <f t="shared" si="283"/>
        <v>-0.4955086139038587</v>
      </c>
    </row>
    <row r="4424" spans="1:13" x14ac:dyDescent="0.2">
      <c r="A4424" s="1" t="s">
        <v>268</v>
      </c>
      <c r="B4424" s="1" t="s">
        <v>221</v>
      </c>
      <c r="C4424" s="5">
        <v>54.398229999999998</v>
      </c>
      <c r="D4424" s="5">
        <v>26.147729999999999</v>
      </c>
      <c r="E4424" s="6">
        <f t="shared" si="280"/>
        <v>-0.51932755900329841</v>
      </c>
      <c r="F4424" s="5">
        <v>466.49538999999999</v>
      </c>
      <c r="G4424" s="5">
        <v>438.08587</v>
      </c>
      <c r="H4424" s="6">
        <f t="shared" si="281"/>
        <v>-6.0899894423393941E-2</v>
      </c>
      <c r="I4424" s="5">
        <v>787.13279</v>
      </c>
      <c r="J4424" s="6">
        <f t="shared" si="282"/>
        <v>-0.44344095994273092</v>
      </c>
      <c r="K4424" s="5">
        <v>4945.9559600000002</v>
      </c>
      <c r="L4424" s="5">
        <v>4100.0846300000003</v>
      </c>
      <c r="M4424" s="6">
        <f t="shared" si="283"/>
        <v>-0.17102281881215942</v>
      </c>
    </row>
    <row r="4425" spans="1:13" x14ac:dyDescent="0.2">
      <c r="A4425" s="1" t="s">
        <v>268</v>
      </c>
      <c r="B4425" s="1" t="s">
        <v>222</v>
      </c>
      <c r="C4425" s="5">
        <v>0</v>
      </c>
      <c r="D4425" s="5">
        <v>0</v>
      </c>
      <c r="E4425" s="6" t="str">
        <f t="shared" si="280"/>
        <v/>
      </c>
      <c r="F4425" s="5">
        <v>0.82506999999999997</v>
      </c>
      <c r="G4425" s="5">
        <v>0</v>
      </c>
      <c r="H4425" s="6">
        <f t="shared" si="281"/>
        <v>-1</v>
      </c>
      <c r="I4425" s="5">
        <v>0</v>
      </c>
      <c r="J4425" s="6" t="str">
        <f t="shared" si="282"/>
        <v/>
      </c>
      <c r="K4425" s="5">
        <v>0.92925999999999997</v>
      </c>
      <c r="L4425" s="5">
        <v>18.832380000000001</v>
      </c>
      <c r="M4425" s="6">
        <f t="shared" si="283"/>
        <v>19.265996599444719</v>
      </c>
    </row>
    <row r="4426" spans="1:13" x14ac:dyDescent="0.2">
      <c r="A4426" s="1" t="s">
        <v>268</v>
      </c>
      <c r="B4426" s="1" t="s">
        <v>223</v>
      </c>
      <c r="C4426" s="5">
        <v>1159.6762699999999</v>
      </c>
      <c r="D4426" s="5">
        <v>507.95706000000001</v>
      </c>
      <c r="E4426" s="6">
        <f t="shared" si="280"/>
        <v>-0.5619837422386853</v>
      </c>
      <c r="F4426" s="5">
        <v>6698.2163799999998</v>
      </c>
      <c r="G4426" s="5">
        <v>5876.7650800000001</v>
      </c>
      <c r="H4426" s="6">
        <f t="shared" si="281"/>
        <v>-0.12263731916047771</v>
      </c>
      <c r="I4426" s="5">
        <v>11703.322190000001</v>
      </c>
      <c r="J4426" s="6">
        <f t="shared" si="282"/>
        <v>-0.49785496933328466</v>
      </c>
      <c r="K4426" s="5">
        <v>86052.644119999997</v>
      </c>
      <c r="L4426" s="5">
        <v>78774.276079999996</v>
      </c>
      <c r="M4426" s="6">
        <f t="shared" si="283"/>
        <v>-8.4580411379926335E-2</v>
      </c>
    </row>
    <row r="4427" spans="1:13" x14ac:dyDescent="0.2">
      <c r="A4427" s="1" t="s">
        <v>268</v>
      </c>
      <c r="B4427" s="1" t="s">
        <v>224</v>
      </c>
      <c r="C4427" s="5">
        <v>0</v>
      </c>
      <c r="D4427" s="5">
        <v>0</v>
      </c>
      <c r="E4427" s="6" t="str">
        <f t="shared" si="280"/>
        <v/>
      </c>
      <c r="F4427" s="5">
        <v>59.889919999999996</v>
      </c>
      <c r="G4427" s="5">
        <v>0</v>
      </c>
      <c r="H4427" s="6">
        <f t="shared" si="281"/>
        <v>-1</v>
      </c>
      <c r="I4427" s="5">
        <v>0</v>
      </c>
      <c r="J4427" s="6" t="str">
        <f t="shared" si="282"/>
        <v/>
      </c>
      <c r="K4427" s="5">
        <v>663.78156999999999</v>
      </c>
      <c r="L4427" s="5">
        <v>340.24130000000002</v>
      </c>
      <c r="M4427" s="6">
        <f t="shared" si="283"/>
        <v>-0.48741978479456727</v>
      </c>
    </row>
    <row r="4428" spans="1:13" x14ac:dyDescent="0.2">
      <c r="A4428" s="1" t="s">
        <v>268</v>
      </c>
      <c r="B4428" s="1" t="s">
        <v>225</v>
      </c>
      <c r="C4428" s="5">
        <v>0</v>
      </c>
      <c r="D4428" s="5">
        <v>0</v>
      </c>
      <c r="E4428" s="6" t="str">
        <f t="shared" si="280"/>
        <v/>
      </c>
      <c r="F4428" s="5">
        <v>0.44440000000000002</v>
      </c>
      <c r="G4428" s="5">
        <v>13.26375</v>
      </c>
      <c r="H4428" s="6">
        <f t="shared" si="281"/>
        <v>28.84642214221422</v>
      </c>
      <c r="I4428" s="5">
        <v>0.93500000000000005</v>
      </c>
      <c r="J4428" s="6">
        <f t="shared" si="282"/>
        <v>13.185828877005347</v>
      </c>
      <c r="K4428" s="5">
        <v>90.091089999999994</v>
      </c>
      <c r="L4428" s="5">
        <v>41.748750000000001</v>
      </c>
      <c r="M4428" s="6">
        <f t="shared" si="283"/>
        <v>-0.53659401834299036</v>
      </c>
    </row>
    <row r="4429" spans="1:13" x14ac:dyDescent="0.2">
      <c r="A4429" s="2" t="s">
        <v>268</v>
      </c>
      <c r="B4429" s="2" t="s">
        <v>226</v>
      </c>
      <c r="C4429" s="7">
        <v>61625.117209999997</v>
      </c>
      <c r="D4429" s="7">
        <v>13470.80373</v>
      </c>
      <c r="E4429" s="8">
        <f t="shared" si="280"/>
        <v>-0.78140725178508752</v>
      </c>
      <c r="F4429" s="7">
        <v>615895.63708999997</v>
      </c>
      <c r="G4429" s="7">
        <v>573611.84972000006</v>
      </c>
      <c r="H4429" s="8">
        <f t="shared" si="281"/>
        <v>-6.8654143370431187E-2</v>
      </c>
      <c r="I4429" s="7">
        <v>663233.51</v>
      </c>
      <c r="J4429" s="8">
        <f t="shared" si="282"/>
        <v>-0.13512836569430875</v>
      </c>
      <c r="K4429" s="7">
        <v>5613094.7465500003</v>
      </c>
      <c r="L4429" s="7">
        <v>5267378.0224599997</v>
      </c>
      <c r="M4429" s="8">
        <f t="shared" si="283"/>
        <v>-6.159110788259714E-2</v>
      </c>
    </row>
    <row r="4430" spans="1:13" x14ac:dyDescent="0.2">
      <c r="A4430" s="1" t="s">
        <v>269</v>
      </c>
      <c r="B4430" s="1" t="s">
        <v>9</v>
      </c>
      <c r="C4430" s="5">
        <v>225.33647999999999</v>
      </c>
      <c r="D4430" s="5">
        <v>0</v>
      </c>
      <c r="E4430" s="6">
        <f t="shared" si="280"/>
        <v>-1</v>
      </c>
      <c r="F4430" s="5">
        <v>4381.9147899999998</v>
      </c>
      <c r="G4430" s="5">
        <v>2679.5462400000001</v>
      </c>
      <c r="H4430" s="6">
        <f t="shared" si="281"/>
        <v>-0.38849878000480231</v>
      </c>
      <c r="I4430" s="5">
        <v>4567.3398800000004</v>
      </c>
      <c r="J4430" s="6">
        <f t="shared" si="282"/>
        <v>-0.41332453673230907</v>
      </c>
      <c r="K4430" s="5">
        <v>73403.853069999997</v>
      </c>
      <c r="L4430" s="5">
        <v>39462.4303</v>
      </c>
      <c r="M4430" s="6">
        <f t="shared" si="283"/>
        <v>-0.46239293103091594</v>
      </c>
    </row>
    <row r="4431" spans="1:13" x14ac:dyDescent="0.2">
      <c r="A4431" s="1" t="s">
        <v>269</v>
      </c>
      <c r="B4431" s="1" t="s">
        <v>11</v>
      </c>
      <c r="C4431" s="5">
        <v>0</v>
      </c>
      <c r="D4431" s="5">
        <v>0</v>
      </c>
      <c r="E4431" s="6" t="str">
        <f t="shared" si="280"/>
        <v/>
      </c>
      <c r="F4431" s="5">
        <v>184.57522</v>
      </c>
      <c r="G4431" s="5">
        <v>18.036000000000001</v>
      </c>
      <c r="H4431" s="6">
        <f t="shared" si="281"/>
        <v>-0.90228374101355535</v>
      </c>
      <c r="I4431" s="5">
        <v>0</v>
      </c>
      <c r="J4431" s="6" t="str">
        <f t="shared" si="282"/>
        <v/>
      </c>
      <c r="K4431" s="5">
        <v>465.94682999999998</v>
      </c>
      <c r="L4431" s="5">
        <v>441.76755000000003</v>
      </c>
      <c r="M4431" s="6">
        <f t="shared" si="283"/>
        <v>-5.1892787853068834E-2</v>
      </c>
    </row>
    <row r="4432" spans="1:13" x14ac:dyDescent="0.2">
      <c r="A4432" s="1" t="s">
        <v>269</v>
      </c>
      <c r="B4432" s="1" t="s">
        <v>13</v>
      </c>
      <c r="C4432" s="5">
        <v>1.0975200000000001</v>
      </c>
      <c r="D4432" s="5">
        <v>14.9862</v>
      </c>
      <c r="E4432" s="6">
        <f t="shared" si="280"/>
        <v>12.654603105182593</v>
      </c>
      <c r="F4432" s="5">
        <v>959.44911999999999</v>
      </c>
      <c r="G4432" s="5">
        <v>1070.2732900000001</v>
      </c>
      <c r="H4432" s="6">
        <f t="shared" si="281"/>
        <v>0.11550812616306327</v>
      </c>
      <c r="I4432" s="5">
        <v>1735.3339699999999</v>
      </c>
      <c r="J4432" s="6">
        <f t="shared" si="282"/>
        <v>-0.3832465055703369</v>
      </c>
      <c r="K4432" s="5">
        <v>6612.1637199999996</v>
      </c>
      <c r="L4432" s="5">
        <v>15550.319530000001</v>
      </c>
      <c r="M4432" s="6">
        <f t="shared" si="283"/>
        <v>1.3517747273807674</v>
      </c>
    </row>
    <row r="4433" spans="1:13" x14ac:dyDescent="0.2">
      <c r="A4433" s="1" t="s">
        <v>269</v>
      </c>
      <c r="B4433" s="1" t="s">
        <v>15</v>
      </c>
      <c r="C4433" s="5">
        <v>0</v>
      </c>
      <c r="D4433" s="5">
        <v>0</v>
      </c>
      <c r="E4433" s="6" t="str">
        <f t="shared" si="280"/>
        <v/>
      </c>
      <c r="F4433" s="5">
        <v>0</v>
      </c>
      <c r="G4433" s="5">
        <v>0</v>
      </c>
      <c r="H4433" s="6" t="str">
        <f t="shared" si="281"/>
        <v/>
      </c>
      <c r="I4433" s="5">
        <v>0</v>
      </c>
      <c r="J4433" s="6" t="str">
        <f t="shared" si="282"/>
        <v/>
      </c>
      <c r="K4433" s="5">
        <v>33.689329999999998</v>
      </c>
      <c r="L4433" s="5">
        <v>0</v>
      </c>
      <c r="M4433" s="6">
        <f t="shared" si="283"/>
        <v>-1</v>
      </c>
    </row>
    <row r="4434" spans="1:13" x14ac:dyDescent="0.2">
      <c r="A4434" s="1" t="s">
        <v>269</v>
      </c>
      <c r="B4434" s="1" t="s">
        <v>16</v>
      </c>
      <c r="C4434" s="5">
        <v>0</v>
      </c>
      <c r="D4434" s="5">
        <v>0</v>
      </c>
      <c r="E4434" s="6" t="str">
        <f t="shared" si="280"/>
        <v/>
      </c>
      <c r="F4434" s="5">
        <v>140.71852000000001</v>
      </c>
      <c r="G4434" s="5">
        <v>0</v>
      </c>
      <c r="H4434" s="6">
        <f t="shared" si="281"/>
        <v>-1</v>
      </c>
      <c r="I4434" s="5">
        <v>0</v>
      </c>
      <c r="J4434" s="6" t="str">
        <f t="shared" si="282"/>
        <v/>
      </c>
      <c r="K4434" s="5">
        <v>732.52297999999996</v>
      </c>
      <c r="L4434" s="5">
        <v>0</v>
      </c>
      <c r="M4434" s="6">
        <f t="shared" si="283"/>
        <v>-1</v>
      </c>
    </row>
    <row r="4435" spans="1:13" x14ac:dyDescent="0.2">
      <c r="A4435" s="1" t="s">
        <v>269</v>
      </c>
      <c r="B4435" s="1" t="s">
        <v>20</v>
      </c>
      <c r="C4435" s="5">
        <v>0</v>
      </c>
      <c r="D4435" s="5">
        <v>0</v>
      </c>
      <c r="E4435" s="6" t="str">
        <f t="shared" si="280"/>
        <v/>
      </c>
      <c r="F4435" s="5">
        <v>450.23790000000002</v>
      </c>
      <c r="G4435" s="5">
        <v>0</v>
      </c>
      <c r="H4435" s="6">
        <f t="shared" si="281"/>
        <v>-1</v>
      </c>
      <c r="I4435" s="5">
        <v>310.43081999999998</v>
      </c>
      <c r="J4435" s="6">
        <f t="shared" si="282"/>
        <v>-1</v>
      </c>
      <c r="K4435" s="5">
        <v>5212.4245600000004</v>
      </c>
      <c r="L4435" s="5">
        <v>1880.58295</v>
      </c>
      <c r="M4435" s="6">
        <f t="shared" si="283"/>
        <v>-0.63921147858301097</v>
      </c>
    </row>
    <row r="4436" spans="1:13" x14ac:dyDescent="0.2">
      <c r="A4436" s="1" t="s">
        <v>269</v>
      </c>
      <c r="B4436" s="1" t="s">
        <v>21</v>
      </c>
      <c r="C4436" s="5">
        <v>0</v>
      </c>
      <c r="D4436" s="5">
        <v>0</v>
      </c>
      <c r="E4436" s="6" t="str">
        <f t="shared" si="280"/>
        <v/>
      </c>
      <c r="F4436" s="5">
        <v>313.81079999999997</v>
      </c>
      <c r="G4436" s="5">
        <v>293.35691000000003</v>
      </c>
      <c r="H4436" s="6">
        <f t="shared" si="281"/>
        <v>-6.5179050561675833E-2</v>
      </c>
      <c r="I4436" s="5">
        <v>229.43415999999999</v>
      </c>
      <c r="J4436" s="6">
        <f t="shared" si="282"/>
        <v>0.27861043011206377</v>
      </c>
      <c r="K4436" s="5">
        <v>2029.9787799999999</v>
      </c>
      <c r="L4436" s="5">
        <v>2126.04493</v>
      </c>
      <c r="M4436" s="6">
        <f t="shared" si="283"/>
        <v>4.7323721285401854E-2</v>
      </c>
    </row>
    <row r="4437" spans="1:13" x14ac:dyDescent="0.2">
      <c r="A4437" s="1" t="s">
        <v>269</v>
      </c>
      <c r="B4437" s="1" t="s">
        <v>23</v>
      </c>
      <c r="C4437" s="5">
        <v>0</v>
      </c>
      <c r="D4437" s="5">
        <v>0</v>
      </c>
      <c r="E4437" s="6" t="str">
        <f t="shared" si="280"/>
        <v/>
      </c>
      <c r="F4437" s="5">
        <v>0</v>
      </c>
      <c r="G4437" s="5">
        <v>8.1916799999999999</v>
      </c>
      <c r="H4437" s="6" t="str">
        <f t="shared" si="281"/>
        <v/>
      </c>
      <c r="I4437" s="5">
        <v>202.23213000000001</v>
      </c>
      <c r="J4437" s="6">
        <f t="shared" si="282"/>
        <v>-0.95949367689496223</v>
      </c>
      <c r="K4437" s="5">
        <v>0</v>
      </c>
      <c r="L4437" s="5">
        <v>926.29629</v>
      </c>
      <c r="M4437" s="6" t="str">
        <f t="shared" si="283"/>
        <v/>
      </c>
    </row>
    <row r="4438" spans="1:13" x14ac:dyDescent="0.2">
      <c r="A4438" s="1" t="s">
        <v>269</v>
      </c>
      <c r="B4438" s="1" t="s">
        <v>24</v>
      </c>
      <c r="C4438" s="5">
        <v>0</v>
      </c>
      <c r="D4438" s="5">
        <v>0</v>
      </c>
      <c r="E4438" s="6" t="str">
        <f t="shared" si="280"/>
        <v/>
      </c>
      <c r="F4438" s="5">
        <v>15.465109999999999</v>
      </c>
      <c r="G4438" s="5">
        <v>11.74194</v>
      </c>
      <c r="H4438" s="6">
        <f t="shared" si="281"/>
        <v>-0.24074642857373796</v>
      </c>
      <c r="I4438" s="5">
        <v>26.773610000000001</v>
      </c>
      <c r="J4438" s="6">
        <f t="shared" si="282"/>
        <v>-0.56143605587741074</v>
      </c>
      <c r="K4438" s="5">
        <v>117.31767000000001</v>
      </c>
      <c r="L4438" s="5">
        <v>110.91325999999999</v>
      </c>
      <c r="M4438" s="6">
        <f t="shared" si="283"/>
        <v>-5.4590327271245798E-2</v>
      </c>
    </row>
    <row r="4439" spans="1:13" x14ac:dyDescent="0.2">
      <c r="A4439" s="1" t="s">
        <v>269</v>
      </c>
      <c r="B4439" s="1" t="s">
        <v>25</v>
      </c>
      <c r="C4439" s="5">
        <v>0</v>
      </c>
      <c r="D4439" s="5">
        <v>0</v>
      </c>
      <c r="E4439" s="6" t="str">
        <f t="shared" si="280"/>
        <v/>
      </c>
      <c r="F4439" s="5">
        <v>52.091999999999999</v>
      </c>
      <c r="G4439" s="5">
        <v>816.64700000000005</v>
      </c>
      <c r="H4439" s="6">
        <f t="shared" si="281"/>
        <v>14.677013744912848</v>
      </c>
      <c r="I4439" s="5">
        <v>134.32490000000001</v>
      </c>
      <c r="J4439" s="6">
        <f t="shared" si="282"/>
        <v>5.0796397391697292</v>
      </c>
      <c r="K4439" s="5">
        <v>724.34599000000003</v>
      </c>
      <c r="L4439" s="5">
        <v>2037.5247199999999</v>
      </c>
      <c r="M4439" s="6">
        <f t="shared" si="283"/>
        <v>1.8129164075306052</v>
      </c>
    </row>
    <row r="4440" spans="1:13" x14ac:dyDescent="0.2">
      <c r="A4440" s="1" t="s">
        <v>269</v>
      </c>
      <c r="B4440" s="1" t="s">
        <v>26</v>
      </c>
      <c r="C4440" s="5">
        <v>0</v>
      </c>
      <c r="D4440" s="5">
        <v>0</v>
      </c>
      <c r="E4440" s="6" t="str">
        <f t="shared" si="280"/>
        <v/>
      </c>
      <c r="F4440" s="5">
        <v>1039.3163099999999</v>
      </c>
      <c r="G4440" s="5">
        <v>2398.0944300000001</v>
      </c>
      <c r="H4440" s="6">
        <f t="shared" si="281"/>
        <v>1.3073768850986283</v>
      </c>
      <c r="I4440" s="5">
        <v>3722.10808</v>
      </c>
      <c r="J4440" s="6">
        <f t="shared" si="282"/>
        <v>-0.35571606776125642</v>
      </c>
      <c r="K4440" s="5">
        <v>13010.56798</v>
      </c>
      <c r="L4440" s="5">
        <v>19236.068729999999</v>
      </c>
      <c r="M4440" s="6">
        <f t="shared" si="283"/>
        <v>0.478495693621517</v>
      </c>
    </row>
    <row r="4441" spans="1:13" x14ac:dyDescent="0.2">
      <c r="A4441" s="1" t="s">
        <v>269</v>
      </c>
      <c r="B4441" s="1" t="s">
        <v>28</v>
      </c>
      <c r="C4441" s="5">
        <v>73.845969999999994</v>
      </c>
      <c r="D4441" s="5">
        <v>0</v>
      </c>
      <c r="E4441" s="6">
        <f t="shared" si="280"/>
        <v>-1</v>
      </c>
      <c r="F4441" s="5">
        <v>6647.1543099999999</v>
      </c>
      <c r="G4441" s="5">
        <v>4508.6205799999998</v>
      </c>
      <c r="H4441" s="6">
        <f t="shared" si="281"/>
        <v>-0.32172169175955234</v>
      </c>
      <c r="I4441" s="5">
        <v>4331.0557500000004</v>
      </c>
      <c r="J4441" s="6">
        <f t="shared" si="282"/>
        <v>4.0998047646927605E-2</v>
      </c>
      <c r="K4441" s="5">
        <v>52263.211779999998</v>
      </c>
      <c r="L4441" s="5">
        <v>44808.883950000003</v>
      </c>
      <c r="M4441" s="6">
        <f t="shared" si="283"/>
        <v>-0.14263049621555413</v>
      </c>
    </row>
    <row r="4442" spans="1:13" x14ac:dyDescent="0.2">
      <c r="A4442" s="1" t="s">
        <v>269</v>
      </c>
      <c r="B4442" s="1" t="s">
        <v>29</v>
      </c>
      <c r="C4442" s="5">
        <v>0</v>
      </c>
      <c r="D4442" s="5">
        <v>0</v>
      </c>
      <c r="E4442" s="6" t="str">
        <f t="shared" si="280"/>
        <v/>
      </c>
      <c r="F4442" s="5">
        <v>0</v>
      </c>
      <c r="G4442" s="5">
        <v>0</v>
      </c>
      <c r="H4442" s="6" t="str">
        <f t="shared" si="281"/>
        <v/>
      </c>
      <c r="I4442" s="5">
        <v>0</v>
      </c>
      <c r="J4442" s="6" t="str">
        <f t="shared" si="282"/>
        <v/>
      </c>
      <c r="K4442" s="5">
        <v>10.144500000000001</v>
      </c>
      <c r="L4442" s="5">
        <v>0</v>
      </c>
      <c r="M4442" s="6">
        <f t="shared" si="283"/>
        <v>-1</v>
      </c>
    </row>
    <row r="4443" spans="1:13" x14ac:dyDescent="0.2">
      <c r="A4443" s="1" t="s">
        <v>269</v>
      </c>
      <c r="B4443" s="1" t="s">
        <v>32</v>
      </c>
      <c r="C4443" s="5">
        <v>1540.89447</v>
      </c>
      <c r="D4443" s="5">
        <v>0</v>
      </c>
      <c r="E4443" s="6">
        <f t="shared" si="280"/>
        <v>-1</v>
      </c>
      <c r="F4443" s="5">
        <v>3020.9168199999999</v>
      </c>
      <c r="G4443" s="5">
        <v>836.52936</v>
      </c>
      <c r="H4443" s="6">
        <f t="shared" si="281"/>
        <v>-0.72308758901875358</v>
      </c>
      <c r="I4443" s="5">
        <v>2994.7240499999998</v>
      </c>
      <c r="J4443" s="6">
        <f t="shared" si="282"/>
        <v>-0.72066562860775107</v>
      </c>
      <c r="K4443" s="5">
        <v>19007.092769999999</v>
      </c>
      <c r="L4443" s="5">
        <v>14222.30968</v>
      </c>
      <c r="M4443" s="6">
        <f t="shared" si="283"/>
        <v>-0.25173671470431824</v>
      </c>
    </row>
    <row r="4444" spans="1:13" x14ac:dyDescent="0.2">
      <c r="A4444" s="1" t="s">
        <v>269</v>
      </c>
      <c r="B4444" s="1" t="s">
        <v>37</v>
      </c>
      <c r="C4444" s="5">
        <v>0</v>
      </c>
      <c r="D4444" s="5">
        <v>0</v>
      </c>
      <c r="E4444" s="6" t="str">
        <f t="shared" si="280"/>
        <v/>
      </c>
      <c r="F4444" s="5">
        <v>600.11491999999998</v>
      </c>
      <c r="G4444" s="5">
        <v>0</v>
      </c>
      <c r="H4444" s="6">
        <f t="shared" si="281"/>
        <v>-1</v>
      </c>
      <c r="I4444" s="5">
        <v>425.61878000000002</v>
      </c>
      <c r="J4444" s="6">
        <f t="shared" si="282"/>
        <v>-1</v>
      </c>
      <c r="K4444" s="5">
        <v>3583.9947400000001</v>
      </c>
      <c r="L4444" s="5">
        <v>10529.841479999999</v>
      </c>
      <c r="M4444" s="6">
        <f t="shared" si="283"/>
        <v>1.9380181177386433</v>
      </c>
    </row>
    <row r="4445" spans="1:13" x14ac:dyDescent="0.2">
      <c r="A4445" s="1" t="s">
        <v>269</v>
      </c>
      <c r="B4445" s="1" t="s">
        <v>38</v>
      </c>
      <c r="C4445" s="5">
        <v>0</v>
      </c>
      <c r="D4445" s="5">
        <v>0</v>
      </c>
      <c r="E4445" s="6" t="str">
        <f t="shared" si="280"/>
        <v/>
      </c>
      <c r="F4445" s="5">
        <v>0</v>
      </c>
      <c r="G4445" s="5">
        <v>0</v>
      </c>
      <c r="H4445" s="6" t="str">
        <f t="shared" si="281"/>
        <v/>
      </c>
      <c r="I4445" s="5">
        <v>44.956800000000001</v>
      </c>
      <c r="J4445" s="6">
        <f t="shared" si="282"/>
        <v>-1</v>
      </c>
      <c r="K4445" s="5">
        <v>44.956800000000001</v>
      </c>
      <c r="L4445" s="5">
        <v>44.956800000000001</v>
      </c>
      <c r="M4445" s="6">
        <f t="shared" si="283"/>
        <v>0</v>
      </c>
    </row>
    <row r="4446" spans="1:13" x14ac:dyDescent="0.2">
      <c r="A4446" s="1" t="s">
        <v>269</v>
      </c>
      <c r="B4446" s="1" t="s">
        <v>39</v>
      </c>
      <c r="C4446" s="5">
        <v>0</v>
      </c>
      <c r="D4446" s="5">
        <v>0</v>
      </c>
      <c r="E4446" s="6" t="str">
        <f t="shared" si="280"/>
        <v/>
      </c>
      <c r="F4446" s="5">
        <v>0</v>
      </c>
      <c r="G4446" s="5">
        <v>33.131999999999998</v>
      </c>
      <c r="H4446" s="6" t="str">
        <f t="shared" si="281"/>
        <v/>
      </c>
      <c r="I4446" s="5">
        <v>0</v>
      </c>
      <c r="J4446" s="6" t="str">
        <f t="shared" si="282"/>
        <v/>
      </c>
      <c r="K4446" s="5">
        <v>7.3918200000000001</v>
      </c>
      <c r="L4446" s="5">
        <v>233.08386999999999</v>
      </c>
      <c r="M4446" s="6">
        <f t="shared" si="283"/>
        <v>30.53267666149879</v>
      </c>
    </row>
    <row r="4447" spans="1:13" x14ac:dyDescent="0.2">
      <c r="A4447" s="1" t="s">
        <v>269</v>
      </c>
      <c r="B4447" s="1" t="s">
        <v>41</v>
      </c>
      <c r="C4447" s="5">
        <v>0</v>
      </c>
      <c r="D4447" s="5">
        <v>0</v>
      </c>
      <c r="E4447" s="6" t="str">
        <f t="shared" ref="E4447:E4510" si="284">IF(C4447=0,"",(D4447/C4447-1))</f>
        <v/>
      </c>
      <c r="F4447" s="5">
        <v>532.80780000000004</v>
      </c>
      <c r="G4447" s="5">
        <v>780.97080000000005</v>
      </c>
      <c r="H4447" s="6">
        <f t="shared" ref="H4447:H4510" si="285">IF(F4447=0,"",(G4447/F4447-1))</f>
        <v>0.46576457777082081</v>
      </c>
      <c r="I4447" s="5">
        <v>0</v>
      </c>
      <c r="J4447" s="6" t="str">
        <f t="shared" ref="J4447:J4510" si="286">IF(I4447=0,"",(G4447/I4447-1))</f>
        <v/>
      </c>
      <c r="K4447" s="5">
        <v>6542.53161</v>
      </c>
      <c r="L4447" s="5">
        <v>4852.42947</v>
      </c>
      <c r="M4447" s="6">
        <f t="shared" ref="M4447:M4510" si="287">IF(K4447=0,"",(L4447/K4447-1))</f>
        <v>-0.25832540685271521</v>
      </c>
    </row>
    <row r="4448" spans="1:13" x14ac:dyDescent="0.2">
      <c r="A4448" s="1" t="s">
        <v>269</v>
      </c>
      <c r="B4448" s="1" t="s">
        <v>44</v>
      </c>
      <c r="C4448" s="5">
        <v>74.916640000000001</v>
      </c>
      <c r="D4448" s="5">
        <v>0</v>
      </c>
      <c r="E4448" s="6">
        <f t="shared" si="284"/>
        <v>-1</v>
      </c>
      <c r="F4448" s="5">
        <v>288.86509999999998</v>
      </c>
      <c r="G4448" s="5">
        <v>240.17796000000001</v>
      </c>
      <c r="H4448" s="6">
        <f t="shared" si="285"/>
        <v>-0.16854628683077322</v>
      </c>
      <c r="I4448" s="5">
        <v>334.20362</v>
      </c>
      <c r="J4448" s="6">
        <f t="shared" si="286"/>
        <v>-0.28134243429200434</v>
      </c>
      <c r="K4448" s="5">
        <v>406.59823999999998</v>
      </c>
      <c r="L4448" s="5">
        <v>2888.6248099999998</v>
      </c>
      <c r="M4448" s="6">
        <f t="shared" si="287"/>
        <v>6.1043711600915929</v>
      </c>
    </row>
    <row r="4449" spans="1:13" x14ac:dyDescent="0.2">
      <c r="A4449" s="1" t="s">
        <v>269</v>
      </c>
      <c r="B4449" s="1" t="s">
        <v>50</v>
      </c>
      <c r="C4449" s="5">
        <v>0</v>
      </c>
      <c r="D4449" s="5">
        <v>0</v>
      </c>
      <c r="E4449" s="6" t="str">
        <f t="shared" si="284"/>
        <v/>
      </c>
      <c r="F4449" s="5">
        <v>0</v>
      </c>
      <c r="G4449" s="5">
        <v>0</v>
      </c>
      <c r="H4449" s="6" t="str">
        <f t="shared" si="285"/>
        <v/>
      </c>
      <c r="I4449" s="5">
        <v>0</v>
      </c>
      <c r="J4449" s="6" t="str">
        <f t="shared" si="286"/>
        <v/>
      </c>
      <c r="K4449" s="5">
        <v>0</v>
      </c>
      <c r="L4449" s="5">
        <v>0</v>
      </c>
      <c r="M4449" s="6" t="str">
        <f t="shared" si="287"/>
        <v/>
      </c>
    </row>
    <row r="4450" spans="1:13" x14ac:dyDescent="0.2">
      <c r="A4450" s="1" t="s">
        <v>269</v>
      </c>
      <c r="B4450" s="1" t="s">
        <v>51</v>
      </c>
      <c r="C4450" s="5">
        <v>0</v>
      </c>
      <c r="D4450" s="5">
        <v>0</v>
      </c>
      <c r="E4450" s="6" t="str">
        <f t="shared" si="284"/>
        <v/>
      </c>
      <c r="F4450" s="5">
        <v>0</v>
      </c>
      <c r="G4450" s="5">
        <v>914.36959999999999</v>
      </c>
      <c r="H4450" s="6" t="str">
        <f t="shared" si="285"/>
        <v/>
      </c>
      <c r="I4450" s="5">
        <v>101.3339</v>
      </c>
      <c r="J4450" s="6">
        <f t="shared" si="286"/>
        <v>8.0233337510941549</v>
      </c>
      <c r="K4450" s="5">
        <v>4784.0725400000001</v>
      </c>
      <c r="L4450" s="5">
        <v>1792.3910699999999</v>
      </c>
      <c r="M4450" s="6">
        <f t="shared" si="287"/>
        <v>-0.62534199575493898</v>
      </c>
    </row>
    <row r="4451" spans="1:13" x14ac:dyDescent="0.2">
      <c r="A4451" s="1" t="s">
        <v>269</v>
      </c>
      <c r="B4451" s="1" t="s">
        <v>54</v>
      </c>
      <c r="C4451" s="5">
        <v>0</v>
      </c>
      <c r="D4451" s="5">
        <v>0</v>
      </c>
      <c r="E4451" s="6" t="str">
        <f t="shared" si="284"/>
        <v/>
      </c>
      <c r="F4451" s="5">
        <v>0</v>
      </c>
      <c r="G4451" s="5">
        <v>0</v>
      </c>
      <c r="H4451" s="6" t="str">
        <f t="shared" si="285"/>
        <v/>
      </c>
      <c r="I4451" s="5">
        <v>0</v>
      </c>
      <c r="J4451" s="6" t="str">
        <f t="shared" si="286"/>
        <v/>
      </c>
      <c r="K4451" s="5">
        <v>2875.2617300000002</v>
      </c>
      <c r="L4451" s="5">
        <v>4058.5722599999999</v>
      </c>
      <c r="M4451" s="6">
        <f t="shared" si="287"/>
        <v>0.41154880533258442</v>
      </c>
    </row>
    <row r="4452" spans="1:13" x14ac:dyDescent="0.2">
      <c r="A4452" s="1" t="s">
        <v>269</v>
      </c>
      <c r="B4452" s="1" t="s">
        <v>55</v>
      </c>
      <c r="C4452" s="5">
        <v>0</v>
      </c>
      <c r="D4452" s="5">
        <v>0</v>
      </c>
      <c r="E4452" s="6" t="str">
        <f t="shared" si="284"/>
        <v/>
      </c>
      <c r="F4452" s="5">
        <v>0</v>
      </c>
      <c r="G4452" s="5">
        <v>181.14</v>
      </c>
      <c r="H4452" s="6" t="str">
        <f t="shared" si="285"/>
        <v/>
      </c>
      <c r="I4452" s="5">
        <v>57.228000000000002</v>
      </c>
      <c r="J4452" s="6">
        <f t="shared" si="286"/>
        <v>2.1652338016355626</v>
      </c>
      <c r="K4452" s="5">
        <v>27.216000000000001</v>
      </c>
      <c r="L4452" s="5">
        <v>645.88066000000003</v>
      </c>
      <c r="M4452" s="6">
        <f t="shared" si="287"/>
        <v>22.731652704291594</v>
      </c>
    </row>
    <row r="4453" spans="1:13" x14ac:dyDescent="0.2">
      <c r="A4453" s="1" t="s">
        <v>269</v>
      </c>
      <c r="B4453" s="1" t="s">
        <v>60</v>
      </c>
      <c r="C4453" s="5">
        <v>0</v>
      </c>
      <c r="D4453" s="5">
        <v>0</v>
      </c>
      <c r="E4453" s="6" t="str">
        <f t="shared" si="284"/>
        <v/>
      </c>
      <c r="F4453" s="5">
        <v>0</v>
      </c>
      <c r="G4453" s="5">
        <v>0</v>
      </c>
      <c r="H4453" s="6" t="str">
        <f t="shared" si="285"/>
        <v/>
      </c>
      <c r="I4453" s="5">
        <v>0</v>
      </c>
      <c r="J4453" s="6" t="str">
        <f t="shared" si="286"/>
        <v/>
      </c>
      <c r="K4453" s="5">
        <v>124.67625</v>
      </c>
      <c r="L4453" s="5">
        <v>0</v>
      </c>
      <c r="M4453" s="6">
        <f t="shared" si="287"/>
        <v>-1</v>
      </c>
    </row>
    <row r="4454" spans="1:13" x14ac:dyDescent="0.2">
      <c r="A4454" s="1" t="s">
        <v>269</v>
      </c>
      <c r="B4454" s="1" t="s">
        <v>63</v>
      </c>
      <c r="C4454" s="5">
        <v>0</v>
      </c>
      <c r="D4454" s="5">
        <v>0</v>
      </c>
      <c r="E4454" s="6" t="str">
        <f t="shared" si="284"/>
        <v/>
      </c>
      <c r="F4454" s="5">
        <v>0</v>
      </c>
      <c r="G4454" s="5">
        <v>86.202529999999996</v>
      </c>
      <c r="H4454" s="6" t="str">
        <f t="shared" si="285"/>
        <v/>
      </c>
      <c r="I4454" s="5">
        <v>86.118930000000006</v>
      </c>
      <c r="J4454" s="6">
        <f t="shared" si="286"/>
        <v>9.7075056552586858E-4</v>
      </c>
      <c r="K4454" s="5">
        <v>117.29347</v>
      </c>
      <c r="L4454" s="5">
        <v>347.97293999999999</v>
      </c>
      <c r="M4454" s="6">
        <f t="shared" si="287"/>
        <v>1.9666863807507782</v>
      </c>
    </row>
    <row r="4455" spans="1:13" x14ac:dyDescent="0.2">
      <c r="A4455" s="1" t="s">
        <v>269</v>
      </c>
      <c r="B4455" s="1" t="s">
        <v>65</v>
      </c>
      <c r="C4455" s="5">
        <v>1010.3715</v>
      </c>
      <c r="D4455" s="5">
        <v>0</v>
      </c>
      <c r="E4455" s="6">
        <f t="shared" si="284"/>
        <v>-1</v>
      </c>
      <c r="F4455" s="5">
        <v>1556.3951400000001</v>
      </c>
      <c r="G4455" s="5">
        <v>616.00645999999995</v>
      </c>
      <c r="H4455" s="6">
        <f t="shared" si="285"/>
        <v>-0.60420946829736311</v>
      </c>
      <c r="I4455" s="5">
        <v>4390.1207700000004</v>
      </c>
      <c r="J4455" s="6">
        <f t="shared" si="286"/>
        <v>-0.85968348201045053</v>
      </c>
      <c r="K4455" s="5">
        <v>18873.21271</v>
      </c>
      <c r="L4455" s="5">
        <v>16151.57633</v>
      </c>
      <c r="M4455" s="6">
        <f t="shared" si="287"/>
        <v>-0.14420631091377134</v>
      </c>
    </row>
    <row r="4456" spans="1:13" x14ac:dyDescent="0.2">
      <c r="A4456" s="1" t="s">
        <v>269</v>
      </c>
      <c r="B4456" s="1" t="s">
        <v>70</v>
      </c>
      <c r="C4456" s="5">
        <v>0</v>
      </c>
      <c r="D4456" s="5">
        <v>0</v>
      </c>
      <c r="E4456" s="6" t="str">
        <f t="shared" si="284"/>
        <v/>
      </c>
      <c r="F4456" s="5">
        <v>2957.5359400000002</v>
      </c>
      <c r="G4456" s="5">
        <v>2526.6318700000002</v>
      </c>
      <c r="H4456" s="6">
        <f t="shared" si="285"/>
        <v>-0.14569698517340757</v>
      </c>
      <c r="I4456" s="5">
        <v>1992.51594</v>
      </c>
      <c r="J4456" s="6">
        <f t="shared" si="286"/>
        <v>0.26806105751906806</v>
      </c>
      <c r="K4456" s="5">
        <v>22079.81049</v>
      </c>
      <c r="L4456" s="5">
        <v>18143.64862</v>
      </c>
      <c r="M4456" s="6">
        <f t="shared" si="287"/>
        <v>-0.17826973070184171</v>
      </c>
    </row>
    <row r="4457" spans="1:13" x14ac:dyDescent="0.2">
      <c r="A4457" s="1" t="s">
        <v>269</v>
      </c>
      <c r="B4457" s="1" t="s">
        <v>72</v>
      </c>
      <c r="C4457" s="5">
        <v>0</v>
      </c>
      <c r="D4457" s="5">
        <v>0</v>
      </c>
      <c r="E4457" s="6" t="str">
        <f t="shared" si="284"/>
        <v/>
      </c>
      <c r="F4457" s="5">
        <v>91.475999999999999</v>
      </c>
      <c r="G4457" s="5">
        <v>0</v>
      </c>
      <c r="H4457" s="6">
        <f t="shared" si="285"/>
        <v>-1</v>
      </c>
      <c r="I4457" s="5">
        <v>0</v>
      </c>
      <c r="J4457" s="6" t="str">
        <f t="shared" si="286"/>
        <v/>
      </c>
      <c r="K4457" s="5">
        <v>7554.26098</v>
      </c>
      <c r="L4457" s="5">
        <v>1609.27838</v>
      </c>
      <c r="M4457" s="6">
        <f t="shared" si="287"/>
        <v>-0.78697077261950776</v>
      </c>
    </row>
    <row r="4458" spans="1:13" x14ac:dyDescent="0.2">
      <c r="A4458" s="1" t="s">
        <v>269</v>
      </c>
      <c r="B4458" s="1" t="s">
        <v>73</v>
      </c>
      <c r="C4458" s="5">
        <v>0</v>
      </c>
      <c r="D4458" s="5">
        <v>0</v>
      </c>
      <c r="E4458" s="6" t="str">
        <f t="shared" si="284"/>
        <v/>
      </c>
      <c r="F4458" s="5">
        <v>1331.4092800000001</v>
      </c>
      <c r="G4458" s="5">
        <v>1344.0362600000001</v>
      </c>
      <c r="H4458" s="6">
        <f t="shared" si="285"/>
        <v>9.4839206768935203E-3</v>
      </c>
      <c r="I4458" s="5">
        <v>1217.4593</v>
      </c>
      <c r="J4458" s="6">
        <f t="shared" si="286"/>
        <v>0.10396812443750703</v>
      </c>
      <c r="K4458" s="5">
        <v>8533.0534700000007</v>
      </c>
      <c r="L4458" s="5">
        <v>8267.6803299999992</v>
      </c>
      <c r="M4458" s="6">
        <f t="shared" si="287"/>
        <v>-3.1099434795877512E-2</v>
      </c>
    </row>
    <row r="4459" spans="1:13" x14ac:dyDescent="0.2">
      <c r="A4459" s="1" t="s">
        <v>269</v>
      </c>
      <c r="B4459" s="1" t="s">
        <v>75</v>
      </c>
      <c r="C4459" s="5">
        <v>0</v>
      </c>
      <c r="D4459" s="5">
        <v>0</v>
      </c>
      <c r="E4459" s="6" t="str">
        <f t="shared" si="284"/>
        <v/>
      </c>
      <c r="F4459" s="5">
        <v>0</v>
      </c>
      <c r="G4459" s="5">
        <v>1297.2744299999999</v>
      </c>
      <c r="H4459" s="6" t="str">
        <f t="shared" si="285"/>
        <v/>
      </c>
      <c r="I4459" s="5">
        <v>44.64</v>
      </c>
      <c r="J4459" s="6">
        <f t="shared" si="286"/>
        <v>28.060807123655913</v>
      </c>
      <c r="K4459" s="5">
        <v>264.37574999999998</v>
      </c>
      <c r="L4459" s="5">
        <v>1831.8636200000001</v>
      </c>
      <c r="M4459" s="6">
        <f t="shared" si="287"/>
        <v>5.9290153124861122</v>
      </c>
    </row>
    <row r="4460" spans="1:13" x14ac:dyDescent="0.2">
      <c r="A4460" s="1" t="s">
        <v>269</v>
      </c>
      <c r="B4460" s="1" t="s">
        <v>79</v>
      </c>
      <c r="C4460" s="5">
        <v>0</v>
      </c>
      <c r="D4460" s="5">
        <v>0</v>
      </c>
      <c r="E4460" s="6" t="str">
        <f t="shared" si="284"/>
        <v/>
      </c>
      <c r="F4460" s="5">
        <v>0</v>
      </c>
      <c r="G4460" s="5">
        <v>22.34854</v>
      </c>
      <c r="H4460" s="6" t="str">
        <f t="shared" si="285"/>
        <v/>
      </c>
      <c r="I4460" s="5">
        <v>45.116599999999998</v>
      </c>
      <c r="J4460" s="6">
        <f t="shared" si="286"/>
        <v>-0.50464928651538454</v>
      </c>
      <c r="K4460" s="5">
        <v>168.46449000000001</v>
      </c>
      <c r="L4460" s="5">
        <v>134.69022000000001</v>
      </c>
      <c r="M4460" s="6">
        <f t="shared" si="287"/>
        <v>-0.20048302167418186</v>
      </c>
    </row>
    <row r="4461" spans="1:13" x14ac:dyDescent="0.2">
      <c r="A4461" s="1" t="s">
        <v>269</v>
      </c>
      <c r="B4461" s="1" t="s">
        <v>82</v>
      </c>
      <c r="C4461" s="5">
        <v>0</v>
      </c>
      <c r="D4461" s="5">
        <v>0</v>
      </c>
      <c r="E4461" s="6" t="str">
        <f t="shared" si="284"/>
        <v/>
      </c>
      <c r="F4461" s="5">
        <v>0</v>
      </c>
      <c r="G4461" s="5">
        <v>0</v>
      </c>
      <c r="H4461" s="6" t="str">
        <f t="shared" si="285"/>
        <v/>
      </c>
      <c r="I4461" s="5">
        <v>160.53389999999999</v>
      </c>
      <c r="J4461" s="6">
        <f t="shared" si="286"/>
        <v>-1</v>
      </c>
      <c r="K4461" s="5">
        <v>336.19765999999998</v>
      </c>
      <c r="L4461" s="5">
        <v>391.01076</v>
      </c>
      <c r="M4461" s="6">
        <f t="shared" si="287"/>
        <v>0.16303831501980115</v>
      </c>
    </row>
    <row r="4462" spans="1:13" x14ac:dyDescent="0.2">
      <c r="A4462" s="1" t="s">
        <v>269</v>
      </c>
      <c r="B4462" s="1" t="s">
        <v>229</v>
      </c>
      <c r="C4462" s="5">
        <v>0</v>
      </c>
      <c r="D4462" s="5">
        <v>0</v>
      </c>
      <c r="E4462" s="6" t="str">
        <f t="shared" si="284"/>
        <v/>
      </c>
      <c r="F4462" s="5">
        <v>78.089740000000006</v>
      </c>
      <c r="G4462" s="5">
        <v>172.80887000000001</v>
      </c>
      <c r="H4462" s="6">
        <f t="shared" si="285"/>
        <v>1.2129523033371608</v>
      </c>
      <c r="I4462" s="5">
        <v>262.08791000000002</v>
      </c>
      <c r="J4462" s="6">
        <f t="shared" si="286"/>
        <v>-0.3406453964244287</v>
      </c>
      <c r="K4462" s="5">
        <v>732.1105</v>
      </c>
      <c r="L4462" s="5">
        <v>783.63027</v>
      </c>
      <c r="M4462" s="6">
        <f t="shared" si="287"/>
        <v>7.0371576421865312E-2</v>
      </c>
    </row>
    <row r="4463" spans="1:13" x14ac:dyDescent="0.2">
      <c r="A4463" s="1" t="s">
        <v>269</v>
      </c>
      <c r="B4463" s="1" t="s">
        <v>87</v>
      </c>
      <c r="C4463" s="5">
        <v>0</v>
      </c>
      <c r="D4463" s="5">
        <v>0</v>
      </c>
      <c r="E4463" s="6" t="str">
        <f t="shared" si="284"/>
        <v/>
      </c>
      <c r="F4463" s="5">
        <v>0</v>
      </c>
      <c r="G4463" s="5">
        <v>187.94159999999999</v>
      </c>
      <c r="H4463" s="6" t="str">
        <f t="shared" si="285"/>
        <v/>
      </c>
      <c r="I4463" s="5">
        <v>0</v>
      </c>
      <c r="J4463" s="6" t="str">
        <f t="shared" si="286"/>
        <v/>
      </c>
      <c r="K4463" s="5">
        <v>792.93060000000003</v>
      </c>
      <c r="L4463" s="5">
        <v>960.91380000000004</v>
      </c>
      <c r="M4463" s="6">
        <f t="shared" si="287"/>
        <v>0.21185107498689049</v>
      </c>
    </row>
    <row r="4464" spans="1:13" x14ac:dyDescent="0.2">
      <c r="A4464" s="1" t="s">
        <v>269</v>
      </c>
      <c r="B4464" s="1" t="s">
        <v>89</v>
      </c>
      <c r="C4464" s="5">
        <v>0</v>
      </c>
      <c r="D4464" s="5">
        <v>0</v>
      </c>
      <c r="E4464" s="6" t="str">
        <f t="shared" si="284"/>
        <v/>
      </c>
      <c r="F4464" s="5">
        <v>159.51179999999999</v>
      </c>
      <c r="G4464" s="5">
        <v>684.01199999999994</v>
      </c>
      <c r="H4464" s="6">
        <f t="shared" si="285"/>
        <v>3.288159245899049</v>
      </c>
      <c r="I4464" s="5">
        <v>0</v>
      </c>
      <c r="J4464" s="6" t="str">
        <f t="shared" si="286"/>
        <v/>
      </c>
      <c r="K4464" s="5">
        <v>4295.4179999999997</v>
      </c>
      <c r="L4464" s="5">
        <v>4464.9676600000003</v>
      </c>
      <c r="M4464" s="6">
        <f t="shared" si="287"/>
        <v>3.94722143456121E-2</v>
      </c>
    </row>
    <row r="4465" spans="1:13" x14ac:dyDescent="0.2">
      <c r="A4465" s="1" t="s">
        <v>269</v>
      </c>
      <c r="B4465" s="1" t="s">
        <v>91</v>
      </c>
      <c r="C4465" s="5">
        <v>0</v>
      </c>
      <c r="D4465" s="5">
        <v>0</v>
      </c>
      <c r="E4465" s="6" t="str">
        <f t="shared" si="284"/>
        <v/>
      </c>
      <c r="F4465" s="5">
        <v>1159.7</v>
      </c>
      <c r="G4465" s="5">
        <v>28.596</v>
      </c>
      <c r="H4465" s="6">
        <f t="shared" si="285"/>
        <v>-0.97534189876692245</v>
      </c>
      <c r="I4465" s="5">
        <v>12.917999999999999</v>
      </c>
      <c r="J4465" s="6">
        <f t="shared" si="286"/>
        <v>1.2136553646075243</v>
      </c>
      <c r="K4465" s="5">
        <v>6549.7254999999996</v>
      </c>
      <c r="L4465" s="5">
        <v>1981.02214</v>
      </c>
      <c r="M4465" s="6">
        <f t="shared" si="287"/>
        <v>-0.69754119619211519</v>
      </c>
    </row>
    <row r="4466" spans="1:13" x14ac:dyDescent="0.2">
      <c r="A4466" s="1" t="s">
        <v>269</v>
      </c>
      <c r="B4466" s="1" t="s">
        <v>93</v>
      </c>
      <c r="C4466" s="5">
        <v>0</v>
      </c>
      <c r="D4466" s="5">
        <v>0</v>
      </c>
      <c r="E4466" s="6" t="str">
        <f t="shared" si="284"/>
        <v/>
      </c>
      <c r="F4466" s="5">
        <v>189.39689999999999</v>
      </c>
      <c r="G4466" s="5">
        <v>0</v>
      </c>
      <c r="H4466" s="6">
        <f t="shared" si="285"/>
        <v>-1</v>
      </c>
      <c r="I4466" s="5">
        <v>0</v>
      </c>
      <c r="J4466" s="6" t="str">
        <f t="shared" si="286"/>
        <v/>
      </c>
      <c r="K4466" s="5">
        <v>904.74580000000003</v>
      </c>
      <c r="L4466" s="5">
        <v>626.52184999999997</v>
      </c>
      <c r="M4466" s="6">
        <f t="shared" si="287"/>
        <v>-0.307516155366513</v>
      </c>
    </row>
    <row r="4467" spans="1:13" x14ac:dyDescent="0.2">
      <c r="A4467" s="1" t="s">
        <v>269</v>
      </c>
      <c r="B4467" s="1" t="s">
        <v>94</v>
      </c>
      <c r="C4467" s="5">
        <v>0</v>
      </c>
      <c r="D4467" s="5">
        <v>0</v>
      </c>
      <c r="E4467" s="6" t="str">
        <f t="shared" si="284"/>
        <v/>
      </c>
      <c r="F4467" s="5">
        <v>0</v>
      </c>
      <c r="G4467" s="5">
        <v>0</v>
      </c>
      <c r="H4467" s="6" t="str">
        <f t="shared" si="285"/>
        <v/>
      </c>
      <c r="I4467" s="5">
        <v>0</v>
      </c>
      <c r="J4467" s="6" t="str">
        <f t="shared" si="286"/>
        <v/>
      </c>
      <c r="K4467" s="5">
        <v>0</v>
      </c>
      <c r="L4467" s="5">
        <v>65.521199999999993</v>
      </c>
      <c r="M4467" s="6" t="str">
        <f t="shared" si="287"/>
        <v/>
      </c>
    </row>
    <row r="4468" spans="1:13" x14ac:dyDescent="0.2">
      <c r="A4468" s="1" t="s">
        <v>269</v>
      </c>
      <c r="B4468" s="1" t="s">
        <v>95</v>
      </c>
      <c r="C4468" s="5">
        <v>0</v>
      </c>
      <c r="D4468" s="5">
        <v>0</v>
      </c>
      <c r="E4468" s="6" t="str">
        <f t="shared" si="284"/>
        <v/>
      </c>
      <c r="F4468" s="5">
        <v>1314.5546899999999</v>
      </c>
      <c r="G4468" s="5">
        <v>713.65441999999996</v>
      </c>
      <c r="H4468" s="6">
        <f t="shared" si="285"/>
        <v>-0.45711317647803607</v>
      </c>
      <c r="I4468" s="5">
        <v>1571.90283</v>
      </c>
      <c r="J4468" s="6">
        <f t="shared" si="286"/>
        <v>-0.54599329781727035</v>
      </c>
      <c r="K4468" s="5">
        <v>10380.30919</v>
      </c>
      <c r="L4468" s="5">
        <v>6931.0847700000004</v>
      </c>
      <c r="M4468" s="6">
        <f t="shared" si="287"/>
        <v>-0.33228532569365588</v>
      </c>
    </row>
    <row r="4469" spans="1:13" x14ac:dyDescent="0.2">
      <c r="A4469" s="1" t="s">
        <v>269</v>
      </c>
      <c r="B4469" s="1" t="s">
        <v>96</v>
      </c>
      <c r="C4469" s="5">
        <v>0</v>
      </c>
      <c r="D4469" s="5">
        <v>0</v>
      </c>
      <c r="E4469" s="6" t="str">
        <f t="shared" si="284"/>
        <v/>
      </c>
      <c r="F4469" s="5">
        <v>0</v>
      </c>
      <c r="G4469" s="5">
        <v>0</v>
      </c>
      <c r="H4469" s="6" t="str">
        <f t="shared" si="285"/>
        <v/>
      </c>
      <c r="I4469" s="5">
        <v>0</v>
      </c>
      <c r="J4469" s="6" t="str">
        <f t="shared" si="286"/>
        <v/>
      </c>
      <c r="K4469" s="5">
        <v>0</v>
      </c>
      <c r="L4469" s="5">
        <v>88.284000000000006</v>
      </c>
      <c r="M4469" s="6" t="str">
        <f t="shared" si="287"/>
        <v/>
      </c>
    </row>
    <row r="4470" spans="1:13" x14ac:dyDescent="0.2">
      <c r="A4470" s="1" t="s">
        <v>269</v>
      </c>
      <c r="B4470" s="1" t="s">
        <v>97</v>
      </c>
      <c r="C4470" s="5">
        <v>0</v>
      </c>
      <c r="D4470" s="5">
        <v>0</v>
      </c>
      <c r="E4470" s="6" t="str">
        <f t="shared" si="284"/>
        <v/>
      </c>
      <c r="F4470" s="5">
        <v>0</v>
      </c>
      <c r="G4470" s="5">
        <v>471.43693000000002</v>
      </c>
      <c r="H4470" s="6" t="str">
        <f t="shared" si="285"/>
        <v/>
      </c>
      <c r="I4470" s="5">
        <v>0</v>
      </c>
      <c r="J4470" s="6" t="str">
        <f t="shared" si="286"/>
        <v/>
      </c>
      <c r="K4470" s="5">
        <v>0</v>
      </c>
      <c r="L4470" s="5">
        <v>538.83829000000003</v>
      </c>
      <c r="M4470" s="6" t="str">
        <f t="shared" si="287"/>
        <v/>
      </c>
    </row>
    <row r="4471" spans="1:13" x14ac:dyDescent="0.2">
      <c r="A4471" s="1" t="s">
        <v>269</v>
      </c>
      <c r="B4471" s="1" t="s">
        <v>98</v>
      </c>
      <c r="C4471" s="5">
        <v>1717.9653800000001</v>
      </c>
      <c r="D4471" s="5">
        <v>0</v>
      </c>
      <c r="E4471" s="6">
        <f t="shared" si="284"/>
        <v>-1</v>
      </c>
      <c r="F4471" s="5">
        <v>10085.13761</v>
      </c>
      <c r="G4471" s="5">
        <v>7001.2651299999998</v>
      </c>
      <c r="H4471" s="6">
        <f t="shared" si="285"/>
        <v>-0.30578387715227218</v>
      </c>
      <c r="I4471" s="5">
        <v>7854.5701799999997</v>
      </c>
      <c r="J4471" s="6">
        <f t="shared" si="286"/>
        <v>-0.10863803243782333</v>
      </c>
      <c r="K4471" s="5">
        <v>49894.065929999997</v>
      </c>
      <c r="L4471" s="5">
        <v>42468.293230000003</v>
      </c>
      <c r="M4471" s="6">
        <f t="shared" si="287"/>
        <v>-0.1488307790032215</v>
      </c>
    </row>
    <row r="4472" spans="1:13" x14ac:dyDescent="0.2">
      <c r="A4472" s="1" t="s">
        <v>269</v>
      </c>
      <c r="B4472" s="1" t="s">
        <v>99</v>
      </c>
      <c r="C4472" s="5">
        <v>0</v>
      </c>
      <c r="D4472" s="5">
        <v>0</v>
      </c>
      <c r="E4472" s="6" t="str">
        <f t="shared" si="284"/>
        <v/>
      </c>
      <c r="F4472" s="5">
        <v>4867.85574</v>
      </c>
      <c r="G4472" s="5">
        <v>3086.1937899999998</v>
      </c>
      <c r="H4472" s="6">
        <f t="shared" si="285"/>
        <v>-0.36600549506013091</v>
      </c>
      <c r="I4472" s="5">
        <v>3321.4120200000002</v>
      </c>
      <c r="J4472" s="6">
        <f t="shared" si="286"/>
        <v>-7.0818744733753491E-2</v>
      </c>
      <c r="K4472" s="5">
        <v>61772.867550000003</v>
      </c>
      <c r="L4472" s="5">
        <v>71858.74901</v>
      </c>
      <c r="M4472" s="6">
        <f t="shared" si="287"/>
        <v>0.16327364844826597</v>
      </c>
    </row>
    <row r="4473" spans="1:13" x14ac:dyDescent="0.2">
      <c r="A4473" s="1" t="s">
        <v>269</v>
      </c>
      <c r="B4473" s="1" t="s">
        <v>101</v>
      </c>
      <c r="C4473" s="5">
        <v>0</v>
      </c>
      <c r="D4473" s="5">
        <v>0</v>
      </c>
      <c r="E4473" s="6" t="str">
        <f t="shared" si="284"/>
        <v/>
      </c>
      <c r="F4473" s="5">
        <v>311.96634</v>
      </c>
      <c r="G4473" s="5">
        <v>2017.7431999999999</v>
      </c>
      <c r="H4473" s="6">
        <f t="shared" si="285"/>
        <v>5.4678234196676474</v>
      </c>
      <c r="I4473" s="5">
        <v>761.58082999999999</v>
      </c>
      <c r="J4473" s="6">
        <f t="shared" si="286"/>
        <v>1.64941437667227</v>
      </c>
      <c r="K4473" s="5">
        <v>650.34218999999996</v>
      </c>
      <c r="L4473" s="5">
        <v>8250.7669299999998</v>
      </c>
      <c r="M4473" s="6">
        <f t="shared" si="287"/>
        <v>11.686808662990172</v>
      </c>
    </row>
    <row r="4474" spans="1:13" x14ac:dyDescent="0.2">
      <c r="A4474" s="1" t="s">
        <v>269</v>
      </c>
      <c r="B4474" s="1" t="s">
        <v>102</v>
      </c>
      <c r="C4474" s="5">
        <v>0</v>
      </c>
      <c r="D4474" s="5">
        <v>0</v>
      </c>
      <c r="E4474" s="6" t="str">
        <f t="shared" si="284"/>
        <v/>
      </c>
      <c r="F4474" s="5">
        <v>3308.8341999999998</v>
      </c>
      <c r="G4474" s="5">
        <v>2586.9617600000001</v>
      </c>
      <c r="H4474" s="6">
        <f t="shared" si="285"/>
        <v>-0.21816518941928242</v>
      </c>
      <c r="I4474" s="5">
        <v>2537.0804899999998</v>
      </c>
      <c r="J4474" s="6">
        <f t="shared" si="286"/>
        <v>1.96608937700673E-2</v>
      </c>
      <c r="K4474" s="5">
        <v>26449.6914</v>
      </c>
      <c r="L4474" s="5">
        <v>20486.399290000001</v>
      </c>
      <c r="M4474" s="6">
        <f t="shared" si="287"/>
        <v>-0.22545790874520366</v>
      </c>
    </row>
    <row r="4475" spans="1:13" x14ac:dyDescent="0.2">
      <c r="A4475" s="1" t="s">
        <v>269</v>
      </c>
      <c r="B4475" s="1" t="s">
        <v>105</v>
      </c>
      <c r="C4475" s="5">
        <v>0</v>
      </c>
      <c r="D4475" s="5">
        <v>0</v>
      </c>
      <c r="E4475" s="6" t="str">
        <f t="shared" si="284"/>
        <v/>
      </c>
      <c r="F4475" s="5">
        <v>121.00715</v>
      </c>
      <c r="G4475" s="5">
        <v>0</v>
      </c>
      <c r="H4475" s="6">
        <f t="shared" si="285"/>
        <v>-1</v>
      </c>
      <c r="I4475" s="5">
        <v>217.21505999999999</v>
      </c>
      <c r="J4475" s="6">
        <f t="shared" si="286"/>
        <v>-1</v>
      </c>
      <c r="K4475" s="5">
        <v>3937.6037000000001</v>
      </c>
      <c r="L4475" s="5">
        <v>2342.6107499999998</v>
      </c>
      <c r="M4475" s="6">
        <f t="shared" si="287"/>
        <v>-0.40506690655537536</v>
      </c>
    </row>
    <row r="4476" spans="1:13" x14ac:dyDescent="0.2">
      <c r="A4476" s="1" t="s">
        <v>269</v>
      </c>
      <c r="B4476" s="1" t="s">
        <v>106</v>
      </c>
      <c r="C4476" s="5">
        <v>0</v>
      </c>
      <c r="D4476" s="5">
        <v>0</v>
      </c>
      <c r="E4476" s="6" t="str">
        <f t="shared" si="284"/>
        <v/>
      </c>
      <c r="F4476" s="5">
        <v>1986.11186</v>
      </c>
      <c r="G4476" s="5">
        <v>46.777500000000003</v>
      </c>
      <c r="H4476" s="6">
        <f t="shared" si="285"/>
        <v>-0.9764477011883913</v>
      </c>
      <c r="I4476" s="5">
        <v>0</v>
      </c>
      <c r="J4476" s="6" t="str">
        <f t="shared" si="286"/>
        <v/>
      </c>
      <c r="K4476" s="5">
        <v>4252.72793</v>
      </c>
      <c r="L4476" s="5">
        <v>2575.6318900000001</v>
      </c>
      <c r="M4476" s="6">
        <f t="shared" si="287"/>
        <v>-0.39435770818285099</v>
      </c>
    </row>
    <row r="4477" spans="1:13" x14ac:dyDescent="0.2">
      <c r="A4477" s="1" t="s">
        <v>269</v>
      </c>
      <c r="B4477" s="1" t="s">
        <v>110</v>
      </c>
      <c r="C4477" s="5">
        <v>0</v>
      </c>
      <c r="D4477" s="5">
        <v>0</v>
      </c>
      <c r="E4477" s="6" t="str">
        <f t="shared" si="284"/>
        <v/>
      </c>
      <c r="F4477" s="5">
        <v>418.86036000000001</v>
      </c>
      <c r="G4477" s="5">
        <v>224.97263000000001</v>
      </c>
      <c r="H4477" s="6">
        <f t="shared" si="285"/>
        <v>-0.46289348077722137</v>
      </c>
      <c r="I4477" s="5">
        <v>280.61908</v>
      </c>
      <c r="J4477" s="6">
        <f t="shared" si="286"/>
        <v>-0.19829888259914463</v>
      </c>
      <c r="K4477" s="5">
        <v>4423.0585799999999</v>
      </c>
      <c r="L4477" s="5">
        <v>2040.1999699999999</v>
      </c>
      <c r="M4477" s="6">
        <f t="shared" si="287"/>
        <v>-0.53873548516284853</v>
      </c>
    </row>
    <row r="4478" spans="1:13" x14ac:dyDescent="0.2">
      <c r="A4478" s="1" t="s">
        <v>269</v>
      </c>
      <c r="B4478" s="1" t="s">
        <v>111</v>
      </c>
      <c r="C4478" s="5">
        <v>0</v>
      </c>
      <c r="D4478" s="5">
        <v>0</v>
      </c>
      <c r="E4478" s="6" t="str">
        <f t="shared" si="284"/>
        <v/>
      </c>
      <c r="F4478" s="5">
        <v>0</v>
      </c>
      <c r="G4478" s="5">
        <v>0</v>
      </c>
      <c r="H4478" s="6" t="str">
        <f t="shared" si="285"/>
        <v/>
      </c>
      <c r="I4478" s="5">
        <v>209.21225000000001</v>
      </c>
      <c r="J4478" s="6">
        <f t="shared" si="286"/>
        <v>-1</v>
      </c>
      <c r="K4478" s="5">
        <v>61.939799999999998</v>
      </c>
      <c r="L4478" s="5">
        <v>209.21225000000001</v>
      </c>
      <c r="M4478" s="6">
        <f t="shared" si="287"/>
        <v>2.3776707383620872</v>
      </c>
    </row>
    <row r="4479" spans="1:13" x14ac:dyDescent="0.2">
      <c r="A4479" s="1" t="s">
        <v>269</v>
      </c>
      <c r="B4479" s="1" t="s">
        <v>112</v>
      </c>
      <c r="C4479" s="5">
        <v>0</v>
      </c>
      <c r="D4479" s="5">
        <v>0</v>
      </c>
      <c r="E4479" s="6" t="str">
        <f t="shared" si="284"/>
        <v/>
      </c>
      <c r="F4479" s="5">
        <v>132.11974000000001</v>
      </c>
      <c r="G4479" s="5">
        <v>209.41677000000001</v>
      </c>
      <c r="H4479" s="6">
        <f t="shared" si="285"/>
        <v>0.58505284675855407</v>
      </c>
      <c r="I4479" s="5">
        <v>286.25056000000001</v>
      </c>
      <c r="J4479" s="6">
        <f t="shared" si="286"/>
        <v>-0.26841446179179529</v>
      </c>
      <c r="K4479" s="5">
        <v>1238.47279</v>
      </c>
      <c r="L4479" s="5">
        <v>1370.3379500000001</v>
      </c>
      <c r="M4479" s="6">
        <f t="shared" si="287"/>
        <v>0.10647400658677375</v>
      </c>
    </row>
    <row r="4480" spans="1:13" x14ac:dyDescent="0.2">
      <c r="A4480" s="1" t="s">
        <v>269</v>
      </c>
      <c r="B4480" s="1" t="s">
        <v>113</v>
      </c>
      <c r="C4480" s="5">
        <v>0</v>
      </c>
      <c r="D4480" s="5">
        <v>0</v>
      </c>
      <c r="E4480" s="6" t="str">
        <f t="shared" si="284"/>
        <v/>
      </c>
      <c r="F4480" s="5">
        <v>259.99991999999997</v>
      </c>
      <c r="G4480" s="5">
        <v>1.4</v>
      </c>
      <c r="H4480" s="6">
        <f t="shared" si="285"/>
        <v>-0.99461538295857932</v>
      </c>
      <c r="I4480" s="5">
        <v>0</v>
      </c>
      <c r="J4480" s="6" t="str">
        <f t="shared" si="286"/>
        <v/>
      </c>
      <c r="K4480" s="5">
        <v>821.65800999999999</v>
      </c>
      <c r="L4480" s="5">
        <v>676.55380000000002</v>
      </c>
      <c r="M4480" s="6">
        <f t="shared" si="287"/>
        <v>-0.17659927638263995</v>
      </c>
    </row>
    <row r="4481" spans="1:13" x14ac:dyDescent="0.2">
      <c r="A4481" s="1" t="s">
        <v>269</v>
      </c>
      <c r="B4481" s="1" t="s">
        <v>114</v>
      </c>
      <c r="C4481" s="5">
        <v>0</v>
      </c>
      <c r="D4481" s="5">
        <v>0</v>
      </c>
      <c r="E4481" s="6" t="str">
        <f t="shared" si="284"/>
        <v/>
      </c>
      <c r="F4481" s="5">
        <v>148.80000000000001</v>
      </c>
      <c r="G4481" s="5">
        <v>0.63685000000000003</v>
      </c>
      <c r="H4481" s="6">
        <f t="shared" si="285"/>
        <v>-0.99572009408602147</v>
      </c>
      <c r="I4481" s="5">
        <v>0</v>
      </c>
      <c r="J4481" s="6" t="str">
        <f t="shared" si="286"/>
        <v/>
      </c>
      <c r="K4481" s="5">
        <v>1155.1199999999999</v>
      </c>
      <c r="L4481" s="5">
        <v>262.23685</v>
      </c>
      <c r="M4481" s="6">
        <f t="shared" si="287"/>
        <v>-0.77297869485421422</v>
      </c>
    </row>
    <row r="4482" spans="1:13" x14ac:dyDescent="0.2">
      <c r="A4482" s="1" t="s">
        <v>269</v>
      </c>
      <c r="B4482" s="1" t="s">
        <v>115</v>
      </c>
      <c r="C4482" s="5">
        <v>0</v>
      </c>
      <c r="D4482" s="5">
        <v>0</v>
      </c>
      <c r="E4482" s="6" t="str">
        <f t="shared" si="284"/>
        <v/>
      </c>
      <c r="F4482" s="5">
        <v>1642.7185500000001</v>
      </c>
      <c r="G4482" s="5">
        <v>484.98388999999997</v>
      </c>
      <c r="H4482" s="6">
        <f t="shared" si="285"/>
        <v>-0.70476750871291982</v>
      </c>
      <c r="I4482" s="5">
        <v>581.26093000000003</v>
      </c>
      <c r="J4482" s="6">
        <f t="shared" si="286"/>
        <v>-0.16563480363285388</v>
      </c>
      <c r="K4482" s="5">
        <v>6810.35455</v>
      </c>
      <c r="L4482" s="5">
        <v>4980.8404600000003</v>
      </c>
      <c r="M4482" s="6">
        <f t="shared" si="287"/>
        <v>-0.26863712844436261</v>
      </c>
    </row>
    <row r="4483" spans="1:13" x14ac:dyDescent="0.2">
      <c r="A4483" s="1" t="s">
        <v>269</v>
      </c>
      <c r="B4483" s="1" t="s">
        <v>117</v>
      </c>
      <c r="C4483" s="5">
        <v>0</v>
      </c>
      <c r="D4483" s="5">
        <v>44.472000000000001</v>
      </c>
      <c r="E4483" s="6" t="str">
        <f t="shared" si="284"/>
        <v/>
      </c>
      <c r="F4483" s="5">
        <v>1014.672</v>
      </c>
      <c r="G4483" s="5">
        <v>258.93200000000002</v>
      </c>
      <c r="H4483" s="6">
        <f t="shared" si="285"/>
        <v>-0.74481211662487978</v>
      </c>
      <c r="I4483" s="5">
        <v>647.91399999999999</v>
      </c>
      <c r="J4483" s="6">
        <f t="shared" si="286"/>
        <v>-0.6003605416768274</v>
      </c>
      <c r="K4483" s="5">
        <v>7689.1228199999996</v>
      </c>
      <c r="L4483" s="5">
        <v>6603.6243199999999</v>
      </c>
      <c r="M4483" s="6">
        <f t="shared" si="287"/>
        <v>-0.14117325544294013</v>
      </c>
    </row>
    <row r="4484" spans="1:13" x14ac:dyDescent="0.2">
      <c r="A4484" s="1" t="s">
        <v>269</v>
      </c>
      <c r="B4484" s="1" t="s">
        <v>118</v>
      </c>
      <c r="C4484" s="5">
        <v>0</v>
      </c>
      <c r="D4484" s="5">
        <v>0</v>
      </c>
      <c r="E4484" s="6" t="str">
        <f t="shared" si="284"/>
        <v/>
      </c>
      <c r="F4484" s="5">
        <v>0</v>
      </c>
      <c r="G4484" s="5">
        <v>0</v>
      </c>
      <c r="H4484" s="6" t="str">
        <f t="shared" si="285"/>
        <v/>
      </c>
      <c r="I4484" s="5">
        <v>0</v>
      </c>
      <c r="J4484" s="6" t="str">
        <f t="shared" si="286"/>
        <v/>
      </c>
      <c r="K4484" s="5">
        <v>184.28138000000001</v>
      </c>
      <c r="L4484" s="5">
        <v>0</v>
      </c>
      <c r="M4484" s="6">
        <f t="shared" si="287"/>
        <v>-1</v>
      </c>
    </row>
    <row r="4485" spans="1:13" x14ac:dyDescent="0.2">
      <c r="A4485" s="1" t="s">
        <v>269</v>
      </c>
      <c r="B4485" s="1" t="s">
        <v>119</v>
      </c>
      <c r="C4485" s="5">
        <v>29.27</v>
      </c>
      <c r="D4485" s="5">
        <v>0</v>
      </c>
      <c r="E4485" s="6">
        <f t="shared" si="284"/>
        <v>-1</v>
      </c>
      <c r="F4485" s="5">
        <v>39.32</v>
      </c>
      <c r="G4485" s="5">
        <v>276.846</v>
      </c>
      <c r="H4485" s="6">
        <f t="shared" si="285"/>
        <v>6.0408443540183114</v>
      </c>
      <c r="I4485" s="5">
        <v>105.87</v>
      </c>
      <c r="J4485" s="6">
        <f t="shared" si="286"/>
        <v>1.6149617455369794</v>
      </c>
      <c r="K4485" s="5">
        <v>523.91800000000001</v>
      </c>
      <c r="L4485" s="5">
        <v>1152.1976</v>
      </c>
      <c r="M4485" s="6">
        <f t="shared" si="287"/>
        <v>1.1991945304417868</v>
      </c>
    </row>
    <row r="4486" spans="1:13" x14ac:dyDescent="0.2">
      <c r="A4486" s="1" t="s">
        <v>269</v>
      </c>
      <c r="B4486" s="1" t="s">
        <v>121</v>
      </c>
      <c r="C4486" s="5">
        <v>0</v>
      </c>
      <c r="D4486" s="5">
        <v>0</v>
      </c>
      <c r="E4486" s="6" t="str">
        <f t="shared" si="284"/>
        <v/>
      </c>
      <c r="F4486" s="5">
        <v>0</v>
      </c>
      <c r="G4486" s="5">
        <v>0</v>
      </c>
      <c r="H4486" s="6" t="str">
        <f t="shared" si="285"/>
        <v/>
      </c>
      <c r="I4486" s="5">
        <v>0</v>
      </c>
      <c r="J4486" s="6" t="str">
        <f t="shared" si="286"/>
        <v/>
      </c>
      <c r="K4486" s="5">
        <v>119.5728</v>
      </c>
      <c r="L4486" s="5">
        <v>258.88515000000001</v>
      </c>
      <c r="M4486" s="6">
        <f t="shared" si="287"/>
        <v>1.1650839488579341</v>
      </c>
    </row>
    <row r="4487" spans="1:13" x14ac:dyDescent="0.2">
      <c r="A4487" s="1" t="s">
        <v>269</v>
      </c>
      <c r="B4487" s="1" t="s">
        <v>125</v>
      </c>
      <c r="C4487" s="5">
        <v>0</v>
      </c>
      <c r="D4487" s="5">
        <v>0</v>
      </c>
      <c r="E4487" s="6" t="str">
        <f t="shared" si="284"/>
        <v/>
      </c>
      <c r="F4487" s="5">
        <v>423.94015999999999</v>
      </c>
      <c r="G4487" s="5">
        <v>161.85276999999999</v>
      </c>
      <c r="H4487" s="6">
        <f t="shared" si="285"/>
        <v>-0.61821788716596227</v>
      </c>
      <c r="I4487" s="5">
        <v>400.93083999999999</v>
      </c>
      <c r="J4487" s="6">
        <f t="shared" si="286"/>
        <v>-0.59630750779860187</v>
      </c>
      <c r="K4487" s="5">
        <v>2879.12012</v>
      </c>
      <c r="L4487" s="5">
        <v>2423.04655</v>
      </c>
      <c r="M4487" s="6">
        <f t="shared" si="287"/>
        <v>-0.15840727409455913</v>
      </c>
    </row>
    <row r="4488" spans="1:13" x14ac:dyDescent="0.2">
      <c r="A4488" s="1" t="s">
        <v>269</v>
      </c>
      <c r="B4488" s="1" t="s">
        <v>126</v>
      </c>
      <c r="C4488" s="5">
        <v>0</v>
      </c>
      <c r="D4488" s="5">
        <v>0</v>
      </c>
      <c r="E4488" s="6" t="str">
        <f t="shared" si="284"/>
        <v/>
      </c>
      <c r="F4488" s="5">
        <v>0</v>
      </c>
      <c r="G4488" s="5">
        <v>0</v>
      </c>
      <c r="H4488" s="6" t="str">
        <f t="shared" si="285"/>
        <v/>
      </c>
      <c r="I4488" s="5">
        <v>0</v>
      </c>
      <c r="J4488" s="6" t="str">
        <f t="shared" si="286"/>
        <v/>
      </c>
      <c r="K4488" s="5">
        <v>112.34735999999999</v>
      </c>
      <c r="L4488" s="5">
        <v>124.91907</v>
      </c>
      <c r="M4488" s="6">
        <f t="shared" si="287"/>
        <v>0.11190035974143053</v>
      </c>
    </row>
    <row r="4489" spans="1:13" x14ac:dyDescent="0.2">
      <c r="A4489" s="1" t="s">
        <v>269</v>
      </c>
      <c r="B4489" s="1" t="s">
        <v>127</v>
      </c>
      <c r="C4489" s="5">
        <v>0</v>
      </c>
      <c r="D4489" s="5">
        <v>0</v>
      </c>
      <c r="E4489" s="6" t="str">
        <f t="shared" si="284"/>
        <v/>
      </c>
      <c r="F4489" s="5">
        <v>0</v>
      </c>
      <c r="G4489" s="5">
        <v>0</v>
      </c>
      <c r="H4489" s="6" t="str">
        <f t="shared" si="285"/>
        <v/>
      </c>
      <c r="I4489" s="5">
        <v>118.8288</v>
      </c>
      <c r="J4489" s="6">
        <f t="shared" si="286"/>
        <v>-1</v>
      </c>
      <c r="K4489" s="5">
        <v>221.48099999999999</v>
      </c>
      <c r="L4489" s="5">
        <v>390.31560000000002</v>
      </c>
      <c r="M4489" s="6">
        <f t="shared" si="287"/>
        <v>0.76229834613352843</v>
      </c>
    </row>
    <row r="4490" spans="1:13" x14ac:dyDescent="0.2">
      <c r="A4490" s="1" t="s">
        <v>269</v>
      </c>
      <c r="B4490" s="1" t="s">
        <v>128</v>
      </c>
      <c r="C4490" s="5">
        <v>0</v>
      </c>
      <c r="D4490" s="5">
        <v>0</v>
      </c>
      <c r="E4490" s="6" t="str">
        <f t="shared" si="284"/>
        <v/>
      </c>
      <c r="F4490" s="5">
        <v>1249.7294899999999</v>
      </c>
      <c r="G4490" s="5">
        <v>1372.38877</v>
      </c>
      <c r="H4490" s="6">
        <f t="shared" si="285"/>
        <v>9.8148664156112675E-2</v>
      </c>
      <c r="I4490" s="5">
        <v>956.75261999999998</v>
      </c>
      <c r="J4490" s="6">
        <f t="shared" si="286"/>
        <v>0.43442384302015302</v>
      </c>
      <c r="K4490" s="5">
        <v>9904.9603000000006</v>
      </c>
      <c r="L4490" s="5">
        <v>8632.1741199999997</v>
      </c>
      <c r="M4490" s="6">
        <f t="shared" si="287"/>
        <v>-0.12849987697578158</v>
      </c>
    </row>
    <row r="4491" spans="1:13" x14ac:dyDescent="0.2">
      <c r="A4491" s="1" t="s">
        <v>269</v>
      </c>
      <c r="B4491" s="1" t="s">
        <v>129</v>
      </c>
      <c r="C4491" s="5">
        <v>19.70881</v>
      </c>
      <c r="D4491" s="5">
        <v>81.416460000000001</v>
      </c>
      <c r="E4491" s="6">
        <f t="shared" si="284"/>
        <v>3.1309678260635723</v>
      </c>
      <c r="F4491" s="5">
        <v>899.07709999999997</v>
      </c>
      <c r="G4491" s="5">
        <v>972.62516000000005</v>
      </c>
      <c r="H4491" s="6">
        <f t="shared" si="285"/>
        <v>8.1803952074855468E-2</v>
      </c>
      <c r="I4491" s="5">
        <v>978.57092999999998</v>
      </c>
      <c r="J4491" s="6">
        <f t="shared" si="286"/>
        <v>-6.0759724387070557E-3</v>
      </c>
      <c r="K4491" s="5">
        <v>8098.5032600000004</v>
      </c>
      <c r="L4491" s="5">
        <v>8576.7160899999999</v>
      </c>
      <c r="M4491" s="6">
        <f t="shared" si="287"/>
        <v>5.9049532320617937E-2</v>
      </c>
    </row>
    <row r="4492" spans="1:13" x14ac:dyDescent="0.2">
      <c r="A4492" s="1" t="s">
        <v>269</v>
      </c>
      <c r="B4492" s="1" t="s">
        <v>131</v>
      </c>
      <c r="C4492" s="5">
        <v>0</v>
      </c>
      <c r="D4492" s="5">
        <v>0</v>
      </c>
      <c r="E4492" s="6" t="str">
        <f t="shared" si="284"/>
        <v/>
      </c>
      <c r="F4492" s="5">
        <v>0</v>
      </c>
      <c r="G4492" s="5">
        <v>0</v>
      </c>
      <c r="H4492" s="6" t="str">
        <f t="shared" si="285"/>
        <v/>
      </c>
      <c r="I4492" s="5">
        <v>0</v>
      </c>
      <c r="J4492" s="6" t="str">
        <f t="shared" si="286"/>
        <v/>
      </c>
      <c r="K4492" s="5">
        <v>2.04928</v>
      </c>
      <c r="L4492" s="5">
        <v>0</v>
      </c>
      <c r="M4492" s="6">
        <f t="shared" si="287"/>
        <v>-1</v>
      </c>
    </row>
    <row r="4493" spans="1:13" x14ac:dyDescent="0.2">
      <c r="A4493" s="1" t="s">
        <v>269</v>
      </c>
      <c r="B4493" s="1" t="s">
        <v>133</v>
      </c>
      <c r="C4493" s="5">
        <v>0</v>
      </c>
      <c r="D4493" s="5">
        <v>0</v>
      </c>
      <c r="E4493" s="6" t="str">
        <f t="shared" si="284"/>
        <v/>
      </c>
      <c r="F4493" s="5">
        <v>0</v>
      </c>
      <c r="G4493" s="5">
        <v>0</v>
      </c>
      <c r="H4493" s="6" t="str">
        <f t="shared" si="285"/>
        <v/>
      </c>
      <c r="I4493" s="5">
        <v>8.9841200000000008</v>
      </c>
      <c r="J4493" s="6">
        <f t="shared" si="286"/>
        <v>-1</v>
      </c>
      <c r="K4493" s="5">
        <v>9.3545599999999993</v>
      </c>
      <c r="L4493" s="5">
        <v>8.9841200000000008</v>
      </c>
      <c r="M4493" s="6">
        <f t="shared" si="287"/>
        <v>-3.9599938425751602E-2</v>
      </c>
    </row>
    <row r="4494" spans="1:13" x14ac:dyDescent="0.2">
      <c r="A4494" s="1" t="s">
        <v>269</v>
      </c>
      <c r="B4494" s="1" t="s">
        <v>135</v>
      </c>
      <c r="C4494" s="5">
        <v>0</v>
      </c>
      <c r="D4494" s="5">
        <v>0</v>
      </c>
      <c r="E4494" s="6" t="str">
        <f t="shared" si="284"/>
        <v/>
      </c>
      <c r="F4494" s="5">
        <v>0</v>
      </c>
      <c r="G4494" s="5">
        <v>219.8502</v>
      </c>
      <c r="H4494" s="6" t="str">
        <f t="shared" si="285"/>
        <v/>
      </c>
      <c r="I4494" s="5">
        <v>130.80000000000001</v>
      </c>
      <c r="J4494" s="6">
        <f t="shared" si="286"/>
        <v>0.68081192660550438</v>
      </c>
      <c r="K4494" s="5">
        <v>0</v>
      </c>
      <c r="L4494" s="5">
        <v>945.08347000000003</v>
      </c>
      <c r="M4494" s="6" t="str">
        <f t="shared" si="287"/>
        <v/>
      </c>
    </row>
    <row r="4495" spans="1:13" x14ac:dyDescent="0.2">
      <c r="A4495" s="1" t="s">
        <v>269</v>
      </c>
      <c r="B4495" s="1" t="s">
        <v>137</v>
      </c>
      <c r="C4495" s="5">
        <v>0</v>
      </c>
      <c r="D4495" s="5">
        <v>0</v>
      </c>
      <c r="E4495" s="6" t="str">
        <f t="shared" si="284"/>
        <v/>
      </c>
      <c r="F4495" s="5">
        <v>7.1766399999999999</v>
      </c>
      <c r="G4495" s="5">
        <v>0</v>
      </c>
      <c r="H4495" s="6">
        <f t="shared" si="285"/>
        <v>-1</v>
      </c>
      <c r="I4495" s="5">
        <v>0</v>
      </c>
      <c r="J4495" s="6" t="str">
        <f t="shared" si="286"/>
        <v/>
      </c>
      <c r="K4495" s="5">
        <v>2230.1152299999999</v>
      </c>
      <c r="L4495" s="5">
        <v>2401.06358</v>
      </c>
      <c r="M4495" s="6">
        <f t="shared" si="287"/>
        <v>7.6654491974390115E-2</v>
      </c>
    </row>
    <row r="4496" spans="1:13" x14ac:dyDescent="0.2">
      <c r="A4496" s="1" t="s">
        <v>269</v>
      </c>
      <c r="B4496" s="1" t="s">
        <v>138</v>
      </c>
      <c r="C4496" s="5">
        <v>0</v>
      </c>
      <c r="D4496" s="5">
        <v>0</v>
      </c>
      <c r="E4496" s="6" t="str">
        <f t="shared" si="284"/>
        <v/>
      </c>
      <c r="F4496" s="5">
        <v>782.57165999999995</v>
      </c>
      <c r="G4496" s="5">
        <v>649.60136999999997</v>
      </c>
      <c r="H4496" s="6">
        <f t="shared" si="285"/>
        <v>-0.16991452258825723</v>
      </c>
      <c r="I4496" s="5">
        <v>1031.43145</v>
      </c>
      <c r="J4496" s="6">
        <f t="shared" si="286"/>
        <v>-0.3701943352609619</v>
      </c>
      <c r="K4496" s="5">
        <v>4906.2038000000002</v>
      </c>
      <c r="L4496" s="5">
        <v>5387.0713800000003</v>
      </c>
      <c r="M4496" s="6">
        <f t="shared" si="287"/>
        <v>9.8012149434151041E-2</v>
      </c>
    </row>
    <row r="4497" spans="1:13" x14ac:dyDescent="0.2">
      <c r="A4497" s="1" t="s">
        <v>269</v>
      </c>
      <c r="B4497" s="1" t="s">
        <v>139</v>
      </c>
      <c r="C4497" s="5">
        <v>0</v>
      </c>
      <c r="D4497" s="5">
        <v>0</v>
      </c>
      <c r="E4497" s="6" t="str">
        <f t="shared" si="284"/>
        <v/>
      </c>
      <c r="F4497" s="5">
        <v>0</v>
      </c>
      <c r="G4497" s="5">
        <v>11.047470000000001</v>
      </c>
      <c r="H4497" s="6" t="str">
        <f t="shared" si="285"/>
        <v/>
      </c>
      <c r="I4497" s="5">
        <v>0</v>
      </c>
      <c r="J4497" s="6" t="str">
        <f t="shared" si="286"/>
        <v/>
      </c>
      <c r="K4497" s="5">
        <v>7.8285200000000001</v>
      </c>
      <c r="L4497" s="5">
        <v>11.047470000000001</v>
      </c>
      <c r="M4497" s="6">
        <f t="shared" si="287"/>
        <v>0.41118244572409601</v>
      </c>
    </row>
    <row r="4498" spans="1:13" x14ac:dyDescent="0.2">
      <c r="A4498" s="1" t="s">
        <v>269</v>
      </c>
      <c r="B4498" s="1" t="s">
        <v>140</v>
      </c>
      <c r="C4498" s="5">
        <v>0</v>
      </c>
      <c r="D4498" s="5">
        <v>0</v>
      </c>
      <c r="E4498" s="6" t="str">
        <f t="shared" si="284"/>
        <v/>
      </c>
      <c r="F4498" s="5">
        <v>100.3681</v>
      </c>
      <c r="G4498" s="5">
        <v>0</v>
      </c>
      <c r="H4498" s="6">
        <f t="shared" si="285"/>
        <v>-1</v>
      </c>
      <c r="I4498" s="5">
        <v>203.54179999999999</v>
      </c>
      <c r="J4498" s="6">
        <f t="shared" si="286"/>
        <v>-1</v>
      </c>
      <c r="K4498" s="5">
        <v>1609.6985500000001</v>
      </c>
      <c r="L4498" s="5">
        <v>838.24440000000004</v>
      </c>
      <c r="M4498" s="6">
        <f t="shared" si="287"/>
        <v>-0.47925380189974076</v>
      </c>
    </row>
    <row r="4499" spans="1:13" x14ac:dyDescent="0.2">
      <c r="A4499" s="1" t="s">
        <v>269</v>
      </c>
      <c r="B4499" s="1" t="s">
        <v>144</v>
      </c>
      <c r="C4499" s="5">
        <v>0</v>
      </c>
      <c r="D4499" s="5">
        <v>0</v>
      </c>
      <c r="E4499" s="6" t="str">
        <f t="shared" si="284"/>
        <v/>
      </c>
      <c r="F4499" s="5">
        <v>3.4226100000000002</v>
      </c>
      <c r="G4499" s="5">
        <v>0</v>
      </c>
      <c r="H4499" s="6">
        <f t="shared" si="285"/>
        <v>-1</v>
      </c>
      <c r="I4499" s="5">
        <v>0</v>
      </c>
      <c r="J4499" s="6" t="str">
        <f t="shared" si="286"/>
        <v/>
      </c>
      <c r="K4499" s="5">
        <v>3.4226100000000002</v>
      </c>
      <c r="L4499" s="5">
        <v>0</v>
      </c>
      <c r="M4499" s="6">
        <f t="shared" si="287"/>
        <v>-1</v>
      </c>
    </row>
    <row r="4500" spans="1:13" x14ac:dyDescent="0.2">
      <c r="A4500" s="1" t="s">
        <v>269</v>
      </c>
      <c r="B4500" s="1" t="s">
        <v>145</v>
      </c>
      <c r="C4500" s="5">
        <v>0</v>
      </c>
      <c r="D4500" s="5">
        <v>0</v>
      </c>
      <c r="E4500" s="6" t="str">
        <f t="shared" si="284"/>
        <v/>
      </c>
      <c r="F4500" s="5">
        <v>0</v>
      </c>
      <c r="G4500" s="5">
        <v>19.007999999999999</v>
      </c>
      <c r="H4500" s="6" t="str">
        <f t="shared" si="285"/>
        <v/>
      </c>
      <c r="I4500" s="5">
        <v>31.68</v>
      </c>
      <c r="J4500" s="6">
        <f t="shared" si="286"/>
        <v>-0.4</v>
      </c>
      <c r="K4500" s="5">
        <v>126.72</v>
      </c>
      <c r="L4500" s="5">
        <v>174.24</v>
      </c>
      <c r="M4500" s="6">
        <f t="shared" si="287"/>
        <v>0.375</v>
      </c>
    </row>
    <row r="4501" spans="1:13" x14ac:dyDescent="0.2">
      <c r="A4501" s="1" t="s">
        <v>269</v>
      </c>
      <c r="B4501" s="1" t="s">
        <v>147</v>
      </c>
      <c r="C4501" s="5">
        <v>0</v>
      </c>
      <c r="D4501" s="5">
        <v>0</v>
      </c>
      <c r="E4501" s="6" t="str">
        <f t="shared" si="284"/>
        <v/>
      </c>
      <c r="F4501" s="5">
        <v>0</v>
      </c>
      <c r="G4501" s="5">
        <v>1999.17535</v>
      </c>
      <c r="H4501" s="6" t="str">
        <f t="shared" si="285"/>
        <v/>
      </c>
      <c r="I4501" s="5">
        <v>1776.30412</v>
      </c>
      <c r="J4501" s="6">
        <f t="shared" si="286"/>
        <v>0.12546907226674664</v>
      </c>
      <c r="K4501" s="5">
        <v>7203.83835</v>
      </c>
      <c r="L4501" s="5">
        <v>14142.146290000001</v>
      </c>
      <c r="M4501" s="6">
        <f t="shared" si="287"/>
        <v>0.9631404263811667</v>
      </c>
    </row>
    <row r="4502" spans="1:13" x14ac:dyDescent="0.2">
      <c r="A4502" s="1" t="s">
        <v>269</v>
      </c>
      <c r="B4502" s="1" t="s">
        <v>149</v>
      </c>
      <c r="C4502" s="5">
        <v>0</v>
      </c>
      <c r="D4502" s="5">
        <v>0</v>
      </c>
      <c r="E4502" s="6" t="str">
        <f t="shared" si="284"/>
        <v/>
      </c>
      <c r="F4502" s="5">
        <v>0</v>
      </c>
      <c r="G4502" s="5">
        <v>0</v>
      </c>
      <c r="H4502" s="6" t="str">
        <f t="shared" si="285"/>
        <v/>
      </c>
      <c r="I4502" s="5">
        <v>0</v>
      </c>
      <c r="J4502" s="6" t="str">
        <f t="shared" si="286"/>
        <v/>
      </c>
      <c r="K4502" s="5">
        <v>0</v>
      </c>
      <c r="L4502" s="5">
        <v>0</v>
      </c>
      <c r="M4502" s="6" t="str">
        <f t="shared" si="287"/>
        <v/>
      </c>
    </row>
    <row r="4503" spans="1:13" x14ac:dyDescent="0.2">
      <c r="A4503" s="1" t="s">
        <v>269</v>
      </c>
      <c r="B4503" s="1" t="s">
        <v>151</v>
      </c>
      <c r="C4503" s="5">
        <v>0</v>
      </c>
      <c r="D4503" s="5">
        <v>0</v>
      </c>
      <c r="E4503" s="6" t="str">
        <f t="shared" si="284"/>
        <v/>
      </c>
      <c r="F4503" s="5">
        <v>189.39689999999999</v>
      </c>
      <c r="G4503" s="5">
        <v>467.71436</v>
      </c>
      <c r="H4503" s="6">
        <f t="shared" si="285"/>
        <v>1.4694932176820212</v>
      </c>
      <c r="I4503" s="5">
        <v>417.87945999999999</v>
      </c>
      <c r="J4503" s="6">
        <f t="shared" si="286"/>
        <v>0.11925663922318663</v>
      </c>
      <c r="K4503" s="5">
        <v>9386.0050499999998</v>
      </c>
      <c r="L4503" s="5">
        <v>9511.5962600000003</v>
      </c>
      <c r="M4503" s="6">
        <f t="shared" si="287"/>
        <v>1.3380688517741657E-2</v>
      </c>
    </row>
    <row r="4504" spans="1:13" x14ac:dyDescent="0.2">
      <c r="A4504" s="1" t="s">
        <v>269</v>
      </c>
      <c r="B4504" s="1" t="s">
        <v>153</v>
      </c>
      <c r="C4504" s="5">
        <v>0</v>
      </c>
      <c r="D4504" s="5">
        <v>0</v>
      </c>
      <c r="E4504" s="6" t="str">
        <f t="shared" si="284"/>
        <v/>
      </c>
      <c r="F4504" s="5">
        <v>744.00648000000001</v>
      </c>
      <c r="G4504" s="5">
        <v>214.03694999999999</v>
      </c>
      <c r="H4504" s="6">
        <f t="shared" si="285"/>
        <v>-0.71231843303300257</v>
      </c>
      <c r="I4504" s="5">
        <v>1209.9532999999999</v>
      </c>
      <c r="J4504" s="6">
        <f t="shared" si="286"/>
        <v>-0.8231031313357301</v>
      </c>
      <c r="K4504" s="5">
        <v>5959.6103999999996</v>
      </c>
      <c r="L4504" s="5">
        <v>7539.2157399999996</v>
      </c>
      <c r="M4504" s="6">
        <f t="shared" si="287"/>
        <v>0.26505177922368883</v>
      </c>
    </row>
    <row r="4505" spans="1:13" x14ac:dyDescent="0.2">
      <c r="A4505" s="1" t="s">
        <v>269</v>
      </c>
      <c r="B4505" s="1" t="s">
        <v>155</v>
      </c>
      <c r="C4505" s="5">
        <v>0</v>
      </c>
      <c r="D4505" s="5">
        <v>0</v>
      </c>
      <c r="E4505" s="6" t="str">
        <f t="shared" si="284"/>
        <v/>
      </c>
      <c r="F4505" s="5">
        <v>0</v>
      </c>
      <c r="G4505" s="5">
        <v>0</v>
      </c>
      <c r="H4505" s="6" t="str">
        <f t="shared" si="285"/>
        <v/>
      </c>
      <c r="I4505" s="5">
        <v>0</v>
      </c>
      <c r="J4505" s="6" t="str">
        <f t="shared" si="286"/>
        <v/>
      </c>
      <c r="K4505" s="5">
        <v>0</v>
      </c>
      <c r="L4505" s="5">
        <v>129.87</v>
      </c>
      <c r="M4505" s="6" t="str">
        <f t="shared" si="287"/>
        <v/>
      </c>
    </row>
    <row r="4506" spans="1:13" x14ac:dyDescent="0.2">
      <c r="A4506" s="1" t="s">
        <v>269</v>
      </c>
      <c r="B4506" s="1" t="s">
        <v>156</v>
      </c>
      <c r="C4506" s="5">
        <v>0</v>
      </c>
      <c r="D4506" s="5">
        <v>0</v>
      </c>
      <c r="E4506" s="6" t="str">
        <f t="shared" si="284"/>
        <v/>
      </c>
      <c r="F4506" s="5">
        <v>343.08364</v>
      </c>
      <c r="G4506" s="5">
        <v>242.03</v>
      </c>
      <c r="H4506" s="6">
        <f t="shared" si="285"/>
        <v>-0.29454520186389532</v>
      </c>
      <c r="I4506" s="5">
        <v>340.83121</v>
      </c>
      <c r="J4506" s="6">
        <f t="shared" si="286"/>
        <v>-0.28988310665563755</v>
      </c>
      <c r="K4506" s="5">
        <v>2806.50738</v>
      </c>
      <c r="L4506" s="5">
        <v>1671.74395</v>
      </c>
      <c r="M4506" s="6">
        <f t="shared" si="287"/>
        <v>-0.40433295778470391</v>
      </c>
    </row>
    <row r="4507" spans="1:13" x14ac:dyDescent="0.2">
      <c r="A4507" s="1" t="s">
        <v>269</v>
      </c>
      <c r="B4507" s="1" t="s">
        <v>162</v>
      </c>
      <c r="C4507" s="5">
        <v>0</v>
      </c>
      <c r="D4507" s="5">
        <v>0</v>
      </c>
      <c r="E4507" s="6" t="str">
        <f t="shared" si="284"/>
        <v/>
      </c>
      <c r="F4507" s="5">
        <v>0</v>
      </c>
      <c r="G4507" s="5">
        <v>57.482100000000003</v>
      </c>
      <c r="H4507" s="6" t="str">
        <f t="shared" si="285"/>
        <v/>
      </c>
      <c r="I4507" s="5">
        <v>0</v>
      </c>
      <c r="J4507" s="6" t="str">
        <f t="shared" si="286"/>
        <v/>
      </c>
      <c r="K4507" s="5">
        <v>646.89359999999999</v>
      </c>
      <c r="L4507" s="5">
        <v>59.71895</v>
      </c>
      <c r="M4507" s="6">
        <f t="shared" si="287"/>
        <v>-0.90768350467526648</v>
      </c>
    </row>
    <row r="4508" spans="1:13" x14ac:dyDescent="0.2">
      <c r="A4508" s="1" t="s">
        <v>269</v>
      </c>
      <c r="B4508" s="1" t="s">
        <v>166</v>
      </c>
      <c r="C4508" s="5">
        <v>0</v>
      </c>
      <c r="D4508" s="5">
        <v>0</v>
      </c>
      <c r="E4508" s="6" t="str">
        <f t="shared" si="284"/>
        <v/>
      </c>
      <c r="F4508" s="5">
        <v>26.8</v>
      </c>
      <c r="G4508" s="5">
        <v>82.778000000000006</v>
      </c>
      <c r="H4508" s="6">
        <f t="shared" si="285"/>
        <v>2.0887313432835821</v>
      </c>
      <c r="I4508" s="5">
        <v>1.1100000000000001E-3</v>
      </c>
      <c r="J4508" s="6">
        <f t="shared" si="286"/>
        <v>74573.774774774778</v>
      </c>
      <c r="K4508" s="5">
        <v>369.61111</v>
      </c>
      <c r="L4508" s="5">
        <v>725.20051000000001</v>
      </c>
      <c r="M4508" s="6">
        <f t="shared" si="287"/>
        <v>0.96206361329344237</v>
      </c>
    </row>
    <row r="4509" spans="1:13" x14ac:dyDescent="0.2">
      <c r="A4509" s="1" t="s">
        <v>269</v>
      </c>
      <c r="B4509" s="1" t="s">
        <v>167</v>
      </c>
      <c r="C4509" s="5">
        <v>0</v>
      </c>
      <c r="D4509" s="5">
        <v>0</v>
      </c>
      <c r="E4509" s="6" t="str">
        <f t="shared" si="284"/>
        <v/>
      </c>
      <c r="F4509" s="5">
        <v>7.6524000000000001</v>
      </c>
      <c r="G4509" s="5">
        <v>0</v>
      </c>
      <c r="H4509" s="6">
        <f t="shared" si="285"/>
        <v>-1</v>
      </c>
      <c r="I4509" s="5">
        <v>0</v>
      </c>
      <c r="J4509" s="6" t="str">
        <f t="shared" si="286"/>
        <v/>
      </c>
      <c r="K4509" s="5">
        <v>108.57792999999999</v>
      </c>
      <c r="L4509" s="5">
        <v>0</v>
      </c>
      <c r="M4509" s="6">
        <f t="shared" si="287"/>
        <v>-1</v>
      </c>
    </row>
    <row r="4510" spans="1:13" x14ac:dyDescent="0.2">
      <c r="A4510" s="1" t="s">
        <v>269</v>
      </c>
      <c r="B4510" s="1" t="s">
        <v>168</v>
      </c>
      <c r="C4510" s="5">
        <v>0</v>
      </c>
      <c r="D4510" s="5">
        <v>0</v>
      </c>
      <c r="E4510" s="6" t="str">
        <f t="shared" si="284"/>
        <v/>
      </c>
      <c r="F4510" s="5">
        <v>0</v>
      </c>
      <c r="G4510" s="5">
        <v>10.63312</v>
      </c>
      <c r="H4510" s="6" t="str">
        <f t="shared" si="285"/>
        <v/>
      </c>
      <c r="I4510" s="5">
        <v>0</v>
      </c>
      <c r="J4510" s="6" t="str">
        <f t="shared" si="286"/>
        <v/>
      </c>
      <c r="K4510" s="5">
        <v>43.158839999999998</v>
      </c>
      <c r="L4510" s="5">
        <v>38.634369999999997</v>
      </c>
      <c r="M4510" s="6">
        <f t="shared" si="287"/>
        <v>-0.10483298438975652</v>
      </c>
    </row>
    <row r="4511" spans="1:13" x14ac:dyDescent="0.2">
      <c r="A4511" s="1" t="s">
        <v>269</v>
      </c>
      <c r="B4511" s="1" t="s">
        <v>170</v>
      </c>
      <c r="C4511" s="5">
        <v>0</v>
      </c>
      <c r="D4511" s="5">
        <v>0</v>
      </c>
      <c r="E4511" s="6" t="str">
        <f t="shared" ref="E4511:E4574" si="288">IF(C4511=0,"",(D4511/C4511-1))</f>
        <v/>
      </c>
      <c r="F4511" s="5">
        <v>90.10087</v>
      </c>
      <c r="G4511" s="5">
        <v>0</v>
      </c>
      <c r="H4511" s="6">
        <f t="shared" ref="H4511:H4574" si="289">IF(F4511=0,"",(G4511/F4511-1))</f>
        <v>-1</v>
      </c>
      <c r="I4511" s="5">
        <v>246.096</v>
      </c>
      <c r="J4511" s="6">
        <f t="shared" ref="J4511:J4574" si="290">IF(I4511=0,"",(G4511/I4511-1))</f>
        <v>-1</v>
      </c>
      <c r="K4511" s="5">
        <v>861.46960000000001</v>
      </c>
      <c r="L4511" s="5">
        <v>1629.72226</v>
      </c>
      <c r="M4511" s="6">
        <f t="shared" ref="M4511:M4574" si="291">IF(K4511=0,"",(L4511/K4511-1))</f>
        <v>0.89179311724987165</v>
      </c>
    </row>
    <row r="4512" spans="1:13" x14ac:dyDescent="0.2">
      <c r="A4512" s="1" t="s">
        <v>269</v>
      </c>
      <c r="B4512" s="1" t="s">
        <v>172</v>
      </c>
      <c r="C4512" s="5">
        <v>0</v>
      </c>
      <c r="D4512" s="5">
        <v>0</v>
      </c>
      <c r="E4512" s="6" t="str">
        <f t="shared" si="288"/>
        <v/>
      </c>
      <c r="F4512" s="5">
        <v>0</v>
      </c>
      <c r="G4512" s="5">
        <v>1278.0271399999999</v>
      </c>
      <c r="H4512" s="6" t="str">
        <f t="shared" si="289"/>
        <v/>
      </c>
      <c r="I4512" s="5">
        <v>0</v>
      </c>
      <c r="J4512" s="6" t="str">
        <f t="shared" si="290"/>
        <v/>
      </c>
      <c r="K4512" s="5">
        <v>5494.5686299999998</v>
      </c>
      <c r="L4512" s="5">
        <v>10407.03782</v>
      </c>
      <c r="M4512" s="6">
        <f t="shared" si="291"/>
        <v>0.89405911925064085</v>
      </c>
    </row>
    <row r="4513" spans="1:13" x14ac:dyDescent="0.2">
      <c r="A4513" s="1" t="s">
        <v>269</v>
      </c>
      <c r="B4513" s="1" t="s">
        <v>173</v>
      </c>
      <c r="C4513" s="5">
        <v>0</v>
      </c>
      <c r="D4513" s="5">
        <v>0</v>
      </c>
      <c r="E4513" s="6" t="str">
        <f t="shared" si="288"/>
        <v/>
      </c>
      <c r="F4513" s="5">
        <v>28.142289999999999</v>
      </c>
      <c r="G4513" s="5">
        <v>0</v>
      </c>
      <c r="H4513" s="6">
        <f t="shared" si="289"/>
        <v>-1</v>
      </c>
      <c r="I4513" s="5">
        <v>67.427009999999996</v>
      </c>
      <c r="J4513" s="6">
        <f t="shared" si="290"/>
        <v>-1</v>
      </c>
      <c r="K4513" s="5">
        <v>2386.8807400000001</v>
      </c>
      <c r="L4513" s="5">
        <v>3753.44625</v>
      </c>
      <c r="M4513" s="6">
        <f t="shared" si="291"/>
        <v>0.57253196068773837</v>
      </c>
    </row>
    <row r="4514" spans="1:13" x14ac:dyDescent="0.2">
      <c r="A4514" s="1" t="s">
        <v>269</v>
      </c>
      <c r="B4514" s="1" t="s">
        <v>174</v>
      </c>
      <c r="C4514" s="5">
        <v>0</v>
      </c>
      <c r="D4514" s="5">
        <v>0</v>
      </c>
      <c r="E4514" s="6" t="str">
        <f t="shared" si="288"/>
        <v/>
      </c>
      <c r="F4514" s="5">
        <v>1186.9457199999999</v>
      </c>
      <c r="G4514" s="5">
        <v>412.33080000000001</v>
      </c>
      <c r="H4514" s="6">
        <f t="shared" si="289"/>
        <v>-0.65261191556426013</v>
      </c>
      <c r="I4514" s="5">
        <v>873.71238000000005</v>
      </c>
      <c r="J4514" s="6">
        <f t="shared" si="290"/>
        <v>-0.52807032446993607</v>
      </c>
      <c r="K4514" s="5">
        <v>15186.372289999999</v>
      </c>
      <c r="L4514" s="5">
        <v>8936.43894</v>
      </c>
      <c r="M4514" s="6">
        <f t="shared" si="291"/>
        <v>-0.41154880379927783</v>
      </c>
    </row>
    <row r="4515" spans="1:13" x14ac:dyDescent="0.2">
      <c r="A4515" s="1" t="s">
        <v>269</v>
      </c>
      <c r="B4515" s="1" t="s">
        <v>176</v>
      </c>
      <c r="C4515" s="5">
        <v>0</v>
      </c>
      <c r="D4515" s="5">
        <v>0</v>
      </c>
      <c r="E4515" s="6" t="str">
        <f t="shared" si="288"/>
        <v/>
      </c>
      <c r="F4515" s="5">
        <v>865.74715000000003</v>
      </c>
      <c r="G4515" s="5">
        <v>269.04005999999998</v>
      </c>
      <c r="H4515" s="6">
        <f t="shared" si="289"/>
        <v>-0.68923945057168257</v>
      </c>
      <c r="I4515" s="5">
        <v>31.85472</v>
      </c>
      <c r="J4515" s="6">
        <f t="shared" si="290"/>
        <v>7.4458460159122417</v>
      </c>
      <c r="K4515" s="5">
        <v>7037.5220600000002</v>
      </c>
      <c r="L4515" s="5">
        <v>14143.16059</v>
      </c>
      <c r="M4515" s="6">
        <f t="shared" si="291"/>
        <v>1.009679041773405</v>
      </c>
    </row>
    <row r="4516" spans="1:13" x14ac:dyDescent="0.2">
      <c r="A4516" s="1" t="s">
        <v>269</v>
      </c>
      <c r="B4516" s="1" t="s">
        <v>180</v>
      </c>
      <c r="C4516" s="5">
        <v>0</v>
      </c>
      <c r="D4516" s="5">
        <v>0</v>
      </c>
      <c r="E4516" s="6" t="str">
        <f t="shared" si="288"/>
        <v/>
      </c>
      <c r="F4516" s="5">
        <v>0</v>
      </c>
      <c r="G4516" s="5">
        <v>122.562</v>
      </c>
      <c r="H4516" s="6" t="str">
        <f t="shared" si="289"/>
        <v/>
      </c>
      <c r="I4516" s="5">
        <v>11.52074</v>
      </c>
      <c r="J4516" s="6">
        <f t="shared" si="290"/>
        <v>9.6383791318960412</v>
      </c>
      <c r="K4516" s="5">
        <v>245.96850000000001</v>
      </c>
      <c r="L4516" s="5">
        <v>400.66683</v>
      </c>
      <c r="M4516" s="6">
        <f t="shared" si="291"/>
        <v>0.62893553442818906</v>
      </c>
    </row>
    <row r="4517" spans="1:13" x14ac:dyDescent="0.2">
      <c r="A4517" s="1" t="s">
        <v>269</v>
      </c>
      <c r="B4517" s="1" t="s">
        <v>181</v>
      </c>
      <c r="C4517" s="5">
        <v>0</v>
      </c>
      <c r="D4517" s="5">
        <v>0</v>
      </c>
      <c r="E4517" s="6" t="str">
        <f t="shared" si="288"/>
        <v/>
      </c>
      <c r="F4517" s="5">
        <v>130.80000000000001</v>
      </c>
      <c r="G4517" s="5">
        <v>0</v>
      </c>
      <c r="H4517" s="6">
        <f t="shared" si="289"/>
        <v>-1</v>
      </c>
      <c r="I4517" s="5">
        <v>0</v>
      </c>
      <c r="J4517" s="6" t="str">
        <f t="shared" si="290"/>
        <v/>
      </c>
      <c r="K4517" s="5">
        <v>130.80000000000001</v>
      </c>
      <c r="L4517" s="5">
        <v>0</v>
      </c>
      <c r="M4517" s="6">
        <f t="shared" si="291"/>
        <v>-1</v>
      </c>
    </row>
    <row r="4518" spans="1:13" x14ac:dyDescent="0.2">
      <c r="A4518" s="1" t="s">
        <v>269</v>
      </c>
      <c r="B4518" s="1" t="s">
        <v>182</v>
      </c>
      <c r="C4518" s="5">
        <v>0</v>
      </c>
      <c r="D4518" s="5">
        <v>0</v>
      </c>
      <c r="E4518" s="6" t="str">
        <f t="shared" si="288"/>
        <v/>
      </c>
      <c r="F4518" s="5">
        <v>238.30987999999999</v>
      </c>
      <c r="G4518" s="5">
        <v>135.7945</v>
      </c>
      <c r="H4518" s="6">
        <f t="shared" si="289"/>
        <v>-0.43017679334150982</v>
      </c>
      <c r="I4518" s="5">
        <v>278.13601999999997</v>
      </c>
      <c r="J4518" s="6">
        <f t="shared" si="290"/>
        <v>-0.51176945726051581</v>
      </c>
      <c r="K4518" s="5">
        <v>9559.3241099999996</v>
      </c>
      <c r="L4518" s="5">
        <v>8513.56423</v>
      </c>
      <c r="M4518" s="6">
        <f t="shared" si="291"/>
        <v>-0.1093968431205331</v>
      </c>
    </row>
    <row r="4519" spans="1:13" x14ac:dyDescent="0.2">
      <c r="A4519" s="1" t="s">
        <v>269</v>
      </c>
      <c r="B4519" s="1" t="s">
        <v>184</v>
      </c>
      <c r="C4519" s="5">
        <v>143.364</v>
      </c>
      <c r="D4519" s="5">
        <v>0</v>
      </c>
      <c r="E4519" s="6">
        <f t="shared" si="288"/>
        <v>-1</v>
      </c>
      <c r="F4519" s="5">
        <v>143.364</v>
      </c>
      <c r="G4519" s="5">
        <v>170.27850000000001</v>
      </c>
      <c r="H4519" s="6">
        <f t="shared" si="289"/>
        <v>0.18773541474847244</v>
      </c>
      <c r="I4519" s="5">
        <v>0</v>
      </c>
      <c r="J4519" s="6" t="str">
        <f t="shared" si="290"/>
        <v/>
      </c>
      <c r="K4519" s="5">
        <v>1044.4081200000001</v>
      </c>
      <c r="L4519" s="5">
        <v>1060.6694</v>
      </c>
      <c r="M4519" s="6">
        <f t="shared" si="291"/>
        <v>1.556985213787887E-2</v>
      </c>
    </row>
    <row r="4520" spans="1:13" x14ac:dyDescent="0.2">
      <c r="A4520" s="1" t="s">
        <v>269</v>
      </c>
      <c r="B4520" s="1" t="s">
        <v>185</v>
      </c>
      <c r="C4520" s="5">
        <v>0</v>
      </c>
      <c r="D4520" s="5">
        <v>0</v>
      </c>
      <c r="E4520" s="6" t="str">
        <f t="shared" si="288"/>
        <v/>
      </c>
      <c r="F4520" s="5">
        <v>0</v>
      </c>
      <c r="G4520" s="5">
        <v>0</v>
      </c>
      <c r="H4520" s="6" t="str">
        <f t="shared" si="289"/>
        <v/>
      </c>
      <c r="I4520" s="5">
        <v>0</v>
      </c>
      <c r="J4520" s="6" t="str">
        <f t="shared" si="290"/>
        <v/>
      </c>
      <c r="K4520" s="5">
        <v>49.8</v>
      </c>
      <c r="L4520" s="5">
        <v>0</v>
      </c>
      <c r="M4520" s="6">
        <f t="shared" si="291"/>
        <v>-1</v>
      </c>
    </row>
    <row r="4521" spans="1:13" x14ac:dyDescent="0.2">
      <c r="A4521" s="1" t="s">
        <v>269</v>
      </c>
      <c r="B4521" s="1" t="s">
        <v>186</v>
      </c>
      <c r="C4521" s="5">
        <v>0</v>
      </c>
      <c r="D4521" s="5">
        <v>0</v>
      </c>
      <c r="E4521" s="6" t="str">
        <f t="shared" si="288"/>
        <v/>
      </c>
      <c r="F4521" s="5">
        <v>0</v>
      </c>
      <c r="G4521" s="5">
        <v>0</v>
      </c>
      <c r="H4521" s="6" t="str">
        <f t="shared" si="289"/>
        <v/>
      </c>
      <c r="I4521" s="5">
        <v>0</v>
      </c>
      <c r="J4521" s="6" t="str">
        <f t="shared" si="290"/>
        <v/>
      </c>
      <c r="K4521" s="5">
        <v>0</v>
      </c>
      <c r="L4521" s="5">
        <v>7.9082499999999998</v>
      </c>
      <c r="M4521" s="6" t="str">
        <f t="shared" si="291"/>
        <v/>
      </c>
    </row>
    <row r="4522" spans="1:13" x14ac:dyDescent="0.2">
      <c r="A4522" s="1" t="s">
        <v>269</v>
      </c>
      <c r="B4522" s="1" t="s">
        <v>195</v>
      </c>
      <c r="C4522" s="5">
        <v>0</v>
      </c>
      <c r="D4522" s="5">
        <v>0</v>
      </c>
      <c r="E4522" s="6" t="str">
        <f t="shared" si="288"/>
        <v/>
      </c>
      <c r="F4522" s="5">
        <v>0</v>
      </c>
      <c r="G4522" s="5">
        <v>1059</v>
      </c>
      <c r="H4522" s="6" t="str">
        <f t="shared" si="289"/>
        <v/>
      </c>
      <c r="I4522" s="5">
        <v>0</v>
      </c>
      <c r="J4522" s="6" t="str">
        <f t="shared" si="290"/>
        <v/>
      </c>
      <c r="K4522" s="5">
        <v>0</v>
      </c>
      <c r="L4522" s="5">
        <v>1059</v>
      </c>
      <c r="M4522" s="6" t="str">
        <f t="shared" si="291"/>
        <v/>
      </c>
    </row>
    <row r="4523" spans="1:13" x14ac:dyDescent="0.2">
      <c r="A4523" s="1" t="s">
        <v>269</v>
      </c>
      <c r="B4523" s="1" t="s">
        <v>196</v>
      </c>
      <c r="C4523" s="5">
        <v>0</v>
      </c>
      <c r="D4523" s="5">
        <v>0</v>
      </c>
      <c r="E4523" s="6" t="str">
        <f t="shared" si="288"/>
        <v/>
      </c>
      <c r="F4523" s="5">
        <v>4492.4749099999999</v>
      </c>
      <c r="G4523" s="5">
        <v>350.55110000000002</v>
      </c>
      <c r="H4523" s="6">
        <f t="shared" si="289"/>
        <v>-0.92196926927300304</v>
      </c>
      <c r="I4523" s="5">
        <v>4986.2444100000002</v>
      </c>
      <c r="J4523" s="6">
        <f t="shared" si="290"/>
        <v>-0.92969636640816011</v>
      </c>
      <c r="K4523" s="5">
        <v>31744.75258</v>
      </c>
      <c r="L4523" s="5">
        <v>32332.149949999999</v>
      </c>
      <c r="M4523" s="6">
        <f t="shared" si="291"/>
        <v>1.8503762740619711E-2</v>
      </c>
    </row>
    <row r="4524" spans="1:13" x14ac:dyDescent="0.2">
      <c r="A4524" s="1" t="s">
        <v>269</v>
      </c>
      <c r="B4524" s="1" t="s">
        <v>197</v>
      </c>
      <c r="C4524" s="5">
        <v>0</v>
      </c>
      <c r="D4524" s="5">
        <v>0</v>
      </c>
      <c r="E4524" s="6" t="str">
        <f t="shared" si="288"/>
        <v/>
      </c>
      <c r="F4524" s="5">
        <v>189.39689999999999</v>
      </c>
      <c r="G4524" s="5">
        <v>105.9282</v>
      </c>
      <c r="H4524" s="6">
        <f t="shared" si="289"/>
        <v>-0.44070784685493791</v>
      </c>
      <c r="I4524" s="5">
        <v>141.4392</v>
      </c>
      <c r="J4524" s="6">
        <f t="shared" si="290"/>
        <v>-0.25106901057132669</v>
      </c>
      <c r="K4524" s="5">
        <v>2138.2186000000002</v>
      </c>
      <c r="L4524" s="5">
        <v>1712.8475000000001</v>
      </c>
      <c r="M4524" s="6">
        <f t="shared" si="291"/>
        <v>-0.19893714328366618</v>
      </c>
    </row>
    <row r="4525" spans="1:13" x14ac:dyDescent="0.2">
      <c r="A4525" s="1" t="s">
        <v>269</v>
      </c>
      <c r="B4525" s="1" t="s">
        <v>198</v>
      </c>
      <c r="C4525" s="5">
        <v>0</v>
      </c>
      <c r="D4525" s="5">
        <v>0</v>
      </c>
      <c r="E4525" s="6" t="str">
        <f t="shared" si="288"/>
        <v/>
      </c>
      <c r="F4525" s="5">
        <v>0</v>
      </c>
      <c r="G4525" s="5">
        <v>0.63</v>
      </c>
      <c r="H4525" s="6" t="str">
        <f t="shared" si="289"/>
        <v/>
      </c>
      <c r="I4525" s="5">
        <v>17.64</v>
      </c>
      <c r="J4525" s="6">
        <f t="shared" si="290"/>
        <v>-0.9642857142857143</v>
      </c>
      <c r="K4525" s="5">
        <v>11.988</v>
      </c>
      <c r="L4525" s="5">
        <v>53.88</v>
      </c>
      <c r="M4525" s="6">
        <f t="shared" si="291"/>
        <v>3.4944944944944947</v>
      </c>
    </row>
    <row r="4526" spans="1:13" x14ac:dyDescent="0.2">
      <c r="A4526" s="1" t="s">
        <v>269</v>
      </c>
      <c r="B4526" s="1" t="s">
        <v>199</v>
      </c>
      <c r="C4526" s="5">
        <v>0</v>
      </c>
      <c r="D4526" s="5">
        <v>0</v>
      </c>
      <c r="E4526" s="6" t="str">
        <f t="shared" si="288"/>
        <v/>
      </c>
      <c r="F4526" s="5">
        <v>0</v>
      </c>
      <c r="G4526" s="5">
        <v>0</v>
      </c>
      <c r="H4526" s="6" t="str">
        <f t="shared" si="289"/>
        <v/>
      </c>
      <c r="I4526" s="5">
        <v>0</v>
      </c>
      <c r="J4526" s="6" t="str">
        <f t="shared" si="290"/>
        <v/>
      </c>
      <c r="K4526" s="5">
        <v>0</v>
      </c>
      <c r="L4526" s="5">
        <v>0</v>
      </c>
      <c r="M4526" s="6" t="str">
        <f t="shared" si="291"/>
        <v/>
      </c>
    </row>
    <row r="4527" spans="1:13" x14ac:dyDescent="0.2">
      <c r="A4527" s="1" t="s">
        <v>269</v>
      </c>
      <c r="B4527" s="1" t="s">
        <v>200</v>
      </c>
      <c r="C4527" s="5">
        <v>0</v>
      </c>
      <c r="D4527" s="5">
        <v>0</v>
      </c>
      <c r="E4527" s="6" t="str">
        <f t="shared" si="288"/>
        <v/>
      </c>
      <c r="F4527" s="5">
        <v>0</v>
      </c>
      <c r="G4527" s="5">
        <v>1337.6</v>
      </c>
      <c r="H4527" s="6" t="str">
        <f t="shared" si="289"/>
        <v/>
      </c>
      <c r="I4527" s="5">
        <v>0</v>
      </c>
      <c r="J4527" s="6" t="str">
        <f t="shared" si="290"/>
        <v/>
      </c>
      <c r="K4527" s="5">
        <v>940.95</v>
      </c>
      <c r="L4527" s="5">
        <v>1872.64</v>
      </c>
      <c r="M4527" s="6">
        <f t="shared" si="291"/>
        <v>0.99015888198097679</v>
      </c>
    </row>
    <row r="4528" spans="1:13" x14ac:dyDescent="0.2">
      <c r="A4528" s="1" t="s">
        <v>269</v>
      </c>
      <c r="B4528" s="1" t="s">
        <v>201</v>
      </c>
      <c r="C4528" s="5">
        <v>0</v>
      </c>
      <c r="D4528" s="5">
        <v>0</v>
      </c>
      <c r="E4528" s="6" t="str">
        <f t="shared" si="288"/>
        <v/>
      </c>
      <c r="F4528" s="5">
        <v>0</v>
      </c>
      <c r="G4528" s="5">
        <v>731.08640000000003</v>
      </c>
      <c r="H4528" s="6" t="str">
        <f t="shared" si="289"/>
        <v/>
      </c>
      <c r="I4528" s="5">
        <v>0</v>
      </c>
      <c r="J4528" s="6" t="str">
        <f t="shared" si="290"/>
        <v/>
      </c>
      <c r="K4528" s="5">
        <v>989.19420000000002</v>
      </c>
      <c r="L4528" s="5">
        <v>731.08640000000003</v>
      </c>
      <c r="M4528" s="6">
        <f t="shared" si="291"/>
        <v>-0.26092732852659262</v>
      </c>
    </row>
    <row r="4529" spans="1:13" x14ac:dyDescent="0.2">
      <c r="A4529" s="1" t="s">
        <v>269</v>
      </c>
      <c r="B4529" s="1" t="s">
        <v>202</v>
      </c>
      <c r="C4529" s="5">
        <v>0</v>
      </c>
      <c r="D4529" s="5">
        <v>0</v>
      </c>
      <c r="E4529" s="6" t="str">
        <f t="shared" si="288"/>
        <v/>
      </c>
      <c r="F4529" s="5">
        <v>0</v>
      </c>
      <c r="G4529" s="5">
        <v>0</v>
      </c>
      <c r="H4529" s="6" t="str">
        <f t="shared" si="289"/>
        <v/>
      </c>
      <c r="I4529" s="5">
        <v>130.80000000000001</v>
      </c>
      <c r="J4529" s="6">
        <f t="shared" si="290"/>
        <v>-1</v>
      </c>
      <c r="K4529" s="5">
        <v>0</v>
      </c>
      <c r="L4529" s="5">
        <v>302.16000000000003</v>
      </c>
      <c r="M4529" s="6" t="str">
        <f t="shared" si="291"/>
        <v/>
      </c>
    </row>
    <row r="4530" spans="1:13" x14ac:dyDescent="0.2">
      <c r="A4530" s="1" t="s">
        <v>269</v>
      </c>
      <c r="B4530" s="1" t="s">
        <v>206</v>
      </c>
      <c r="C4530" s="5">
        <v>0</v>
      </c>
      <c r="D4530" s="5">
        <v>0</v>
      </c>
      <c r="E4530" s="6" t="str">
        <f t="shared" si="288"/>
        <v/>
      </c>
      <c r="F4530" s="5">
        <v>385.839</v>
      </c>
      <c r="G4530" s="5">
        <v>246.78</v>
      </c>
      <c r="H4530" s="6">
        <f t="shared" si="289"/>
        <v>-0.36040680180075113</v>
      </c>
      <c r="I4530" s="5">
        <v>0</v>
      </c>
      <c r="J4530" s="6" t="str">
        <f t="shared" si="290"/>
        <v/>
      </c>
      <c r="K4530" s="5">
        <v>2029.7539200000001</v>
      </c>
      <c r="L4530" s="5">
        <v>1538.3643099999999</v>
      </c>
      <c r="M4530" s="6">
        <f t="shared" si="291"/>
        <v>-0.2420931942331217</v>
      </c>
    </row>
    <row r="4531" spans="1:13" x14ac:dyDescent="0.2">
      <c r="A4531" s="1" t="s">
        <v>269</v>
      </c>
      <c r="B4531" s="1" t="s">
        <v>209</v>
      </c>
      <c r="C4531" s="5">
        <v>0</v>
      </c>
      <c r="D4531" s="5">
        <v>0</v>
      </c>
      <c r="E4531" s="6" t="str">
        <f t="shared" si="288"/>
        <v/>
      </c>
      <c r="F4531" s="5">
        <v>0</v>
      </c>
      <c r="G4531" s="5">
        <v>0</v>
      </c>
      <c r="H4531" s="6" t="str">
        <f t="shared" si="289"/>
        <v/>
      </c>
      <c r="I4531" s="5">
        <v>1754.5620200000001</v>
      </c>
      <c r="J4531" s="6">
        <f t="shared" si="290"/>
        <v>-1</v>
      </c>
      <c r="K4531" s="5">
        <v>0</v>
      </c>
      <c r="L4531" s="5">
        <v>3377.5032200000001</v>
      </c>
      <c r="M4531" s="6" t="str">
        <f t="shared" si="291"/>
        <v/>
      </c>
    </row>
    <row r="4532" spans="1:13" x14ac:dyDescent="0.2">
      <c r="A4532" s="1" t="s">
        <v>269</v>
      </c>
      <c r="B4532" s="1" t="s">
        <v>211</v>
      </c>
      <c r="C4532" s="5">
        <v>93.5</v>
      </c>
      <c r="D4532" s="5">
        <v>0</v>
      </c>
      <c r="E4532" s="6">
        <f t="shared" si="288"/>
        <v>-1</v>
      </c>
      <c r="F4532" s="5">
        <v>612.90679999999998</v>
      </c>
      <c r="G4532" s="5">
        <v>577.34837000000005</v>
      </c>
      <c r="H4532" s="6">
        <f t="shared" si="289"/>
        <v>-5.8016047464312548E-2</v>
      </c>
      <c r="I4532" s="5">
        <v>432.14695999999998</v>
      </c>
      <c r="J4532" s="6">
        <f t="shared" si="290"/>
        <v>0.33600007275302834</v>
      </c>
      <c r="K4532" s="5">
        <v>7596.9452000000001</v>
      </c>
      <c r="L4532" s="5">
        <v>12825.4514</v>
      </c>
      <c r="M4532" s="6">
        <f t="shared" si="291"/>
        <v>0.68823797754918647</v>
      </c>
    </row>
    <row r="4533" spans="1:13" x14ac:dyDescent="0.2">
      <c r="A4533" s="1" t="s">
        <v>269</v>
      </c>
      <c r="B4533" s="1" t="s">
        <v>212</v>
      </c>
      <c r="C4533" s="5">
        <v>0</v>
      </c>
      <c r="D4533" s="5">
        <v>0</v>
      </c>
      <c r="E4533" s="6" t="str">
        <f t="shared" si="288"/>
        <v/>
      </c>
      <c r="F4533" s="5">
        <v>102.28713999999999</v>
      </c>
      <c r="G4533" s="5">
        <v>115.40727</v>
      </c>
      <c r="H4533" s="6">
        <f t="shared" si="289"/>
        <v>0.12826763950971753</v>
      </c>
      <c r="I4533" s="5">
        <v>167.17834999999999</v>
      </c>
      <c r="J4533" s="6">
        <f t="shared" si="290"/>
        <v>-0.30967574449682034</v>
      </c>
      <c r="K4533" s="5">
        <v>1672.04537</v>
      </c>
      <c r="L4533" s="5">
        <v>1767.42842</v>
      </c>
      <c r="M4533" s="6">
        <f t="shared" si="291"/>
        <v>5.7045730762676605E-2</v>
      </c>
    </row>
    <row r="4534" spans="1:13" x14ac:dyDescent="0.2">
      <c r="A4534" s="1" t="s">
        <v>269</v>
      </c>
      <c r="B4534" s="1" t="s">
        <v>213</v>
      </c>
      <c r="C4534" s="5">
        <v>0</v>
      </c>
      <c r="D4534" s="5">
        <v>0</v>
      </c>
      <c r="E4534" s="6" t="str">
        <f t="shared" si="288"/>
        <v/>
      </c>
      <c r="F4534" s="5">
        <v>233.20006000000001</v>
      </c>
      <c r="G4534" s="5">
        <v>168.75</v>
      </c>
      <c r="H4534" s="6">
        <f t="shared" si="289"/>
        <v>-0.27637239887502607</v>
      </c>
      <c r="I4534" s="5">
        <v>168.75</v>
      </c>
      <c r="J4534" s="6">
        <f t="shared" si="290"/>
        <v>0</v>
      </c>
      <c r="K4534" s="5">
        <v>1461.57401</v>
      </c>
      <c r="L4534" s="5">
        <v>1139.0639799999999</v>
      </c>
      <c r="M4534" s="6">
        <f t="shared" si="291"/>
        <v>-0.22065939035136517</v>
      </c>
    </row>
    <row r="4535" spans="1:13" x14ac:dyDescent="0.2">
      <c r="A4535" s="1" t="s">
        <v>269</v>
      </c>
      <c r="B4535" s="1" t="s">
        <v>214</v>
      </c>
      <c r="C4535" s="5">
        <v>0</v>
      </c>
      <c r="D4535" s="5">
        <v>0</v>
      </c>
      <c r="E4535" s="6" t="str">
        <f t="shared" si="288"/>
        <v/>
      </c>
      <c r="F4535" s="5">
        <v>257.73935999999998</v>
      </c>
      <c r="G4535" s="5">
        <v>391.52271999999999</v>
      </c>
      <c r="H4535" s="6">
        <f t="shared" si="289"/>
        <v>0.51906453092767846</v>
      </c>
      <c r="I4535" s="5">
        <v>278.55664000000002</v>
      </c>
      <c r="J4535" s="6">
        <f t="shared" si="290"/>
        <v>0.40554079055519909</v>
      </c>
      <c r="K4535" s="5">
        <v>2520.8647299999998</v>
      </c>
      <c r="L4535" s="5">
        <v>2694.3518199999999</v>
      </c>
      <c r="M4535" s="6">
        <f t="shared" si="291"/>
        <v>6.8820467808282659E-2</v>
      </c>
    </row>
    <row r="4536" spans="1:13" x14ac:dyDescent="0.2">
      <c r="A4536" s="1" t="s">
        <v>269</v>
      </c>
      <c r="B4536" s="1" t="s">
        <v>217</v>
      </c>
      <c r="C4536" s="5">
        <v>0</v>
      </c>
      <c r="D4536" s="5">
        <v>0</v>
      </c>
      <c r="E4536" s="6" t="str">
        <f t="shared" si="288"/>
        <v/>
      </c>
      <c r="F4536" s="5">
        <v>0</v>
      </c>
      <c r="G4536" s="5">
        <v>0</v>
      </c>
      <c r="H4536" s="6" t="str">
        <f t="shared" si="289"/>
        <v/>
      </c>
      <c r="I4536" s="5">
        <v>37.5</v>
      </c>
      <c r="J4536" s="6">
        <f t="shared" si="290"/>
        <v>-1</v>
      </c>
      <c r="K4536" s="5">
        <v>0</v>
      </c>
      <c r="L4536" s="5">
        <v>136.5</v>
      </c>
      <c r="M4536" s="6" t="str">
        <f t="shared" si="291"/>
        <v/>
      </c>
    </row>
    <row r="4537" spans="1:13" x14ac:dyDescent="0.2">
      <c r="A4537" s="1" t="s">
        <v>269</v>
      </c>
      <c r="B4537" s="1" t="s">
        <v>218</v>
      </c>
      <c r="C4537" s="5">
        <v>0</v>
      </c>
      <c r="D4537" s="5">
        <v>0</v>
      </c>
      <c r="E4537" s="6" t="str">
        <f t="shared" si="288"/>
        <v/>
      </c>
      <c r="F4537" s="5">
        <v>0</v>
      </c>
      <c r="G4537" s="5">
        <v>5.28111</v>
      </c>
      <c r="H4537" s="6" t="str">
        <f t="shared" si="289"/>
        <v/>
      </c>
      <c r="I4537" s="5">
        <v>0</v>
      </c>
      <c r="J4537" s="6" t="str">
        <f t="shared" si="290"/>
        <v/>
      </c>
      <c r="K4537" s="5">
        <v>294.13440000000003</v>
      </c>
      <c r="L4537" s="5">
        <v>190.50470999999999</v>
      </c>
      <c r="M4537" s="6">
        <f t="shared" si="291"/>
        <v>-0.35232087780280041</v>
      </c>
    </row>
    <row r="4538" spans="1:13" x14ac:dyDescent="0.2">
      <c r="A4538" s="1" t="s">
        <v>269</v>
      </c>
      <c r="B4538" s="1" t="s">
        <v>223</v>
      </c>
      <c r="C4538" s="5">
        <v>0</v>
      </c>
      <c r="D4538" s="5">
        <v>0</v>
      </c>
      <c r="E4538" s="6" t="str">
        <f t="shared" si="288"/>
        <v/>
      </c>
      <c r="F4538" s="5">
        <v>977.69727</v>
      </c>
      <c r="G4538" s="5">
        <v>0</v>
      </c>
      <c r="H4538" s="6">
        <f t="shared" si="289"/>
        <v>-1</v>
      </c>
      <c r="I4538" s="5">
        <v>88.675299999999993</v>
      </c>
      <c r="J4538" s="6">
        <f t="shared" si="290"/>
        <v>-1</v>
      </c>
      <c r="K4538" s="5">
        <v>2449.3021699999999</v>
      </c>
      <c r="L4538" s="5">
        <v>235.94496000000001</v>
      </c>
      <c r="M4538" s="6">
        <f t="shared" si="291"/>
        <v>-0.9036684967294174</v>
      </c>
    </row>
    <row r="4539" spans="1:13" x14ac:dyDescent="0.2">
      <c r="A4539" s="1" t="s">
        <v>269</v>
      </c>
      <c r="B4539" s="1" t="s">
        <v>224</v>
      </c>
      <c r="C4539" s="5">
        <v>0</v>
      </c>
      <c r="D4539" s="5">
        <v>0</v>
      </c>
      <c r="E4539" s="6" t="str">
        <f t="shared" si="288"/>
        <v/>
      </c>
      <c r="F4539" s="5">
        <v>27.76202</v>
      </c>
      <c r="G4539" s="5">
        <v>0</v>
      </c>
      <c r="H4539" s="6">
        <f t="shared" si="289"/>
        <v>-1</v>
      </c>
      <c r="I4539" s="5">
        <v>0</v>
      </c>
      <c r="J4539" s="6" t="str">
        <f t="shared" si="290"/>
        <v/>
      </c>
      <c r="K4539" s="5">
        <v>63.581249999999997</v>
      </c>
      <c r="L4539" s="5">
        <v>0</v>
      </c>
      <c r="M4539" s="6">
        <f t="shared" si="291"/>
        <v>-1</v>
      </c>
    </row>
    <row r="4540" spans="1:13" x14ac:dyDescent="0.2">
      <c r="A4540" s="2" t="s">
        <v>269</v>
      </c>
      <c r="B4540" s="2" t="s">
        <v>226</v>
      </c>
      <c r="C4540" s="7">
        <v>4930.2707700000001</v>
      </c>
      <c r="D4540" s="7">
        <v>140.87466000000001</v>
      </c>
      <c r="E4540" s="8">
        <f t="shared" si="288"/>
        <v>-0.97142658759084743</v>
      </c>
      <c r="F4540" s="7">
        <v>66542.850229999996</v>
      </c>
      <c r="G4540" s="7">
        <v>53096.049010000002</v>
      </c>
      <c r="H4540" s="8">
        <f t="shared" si="289"/>
        <v>-0.20207732571601922</v>
      </c>
      <c r="I4540" s="7">
        <v>63122.22754</v>
      </c>
      <c r="J4540" s="8">
        <f t="shared" si="290"/>
        <v>-0.15883752713965138</v>
      </c>
      <c r="K4540" s="7">
        <v>596133.09146000003</v>
      </c>
      <c r="L4540" s="7">
        <v>569256.49010000005</v>
      </c>
      <c r="M4540" s="8">
        <f t="shared" si="291"/>
        <v>-4.5084900913948567E-2</v>
      </c>
    </row>
    <row r="4541" spans="1:13" x14ac:dyDescent="0.2">
      <c r="A4541" s="1" t="s">
        <v>270</v>
      </c>
      <c r="B4541" s="1" t="s">
        <v>9</v>
      </c>
      <c r="C4541" s="5">
        <v>0</v>
      </c>
      <c r="D4541" s="5">
        <v>0</v>
      </c>
      <c r="E4541" s="6" t="str">
        <f t="shared" si="288"/>
        <v/>
      </c>
      <c r="F4541" s="5">
        <v>99.099959999999996</v>
      </c>
      <c r="G4541" s="5">
        <v>97.053529999999995</v>
      </c>
      <c r="H4541" s="6">
        <f t="shared" si="289"/>
        <v>-2.0650159697339965E-2</v>
      </c>
      <c r="I4541" s="5">
        <v>158.33596</v>
      </c>
      <c r="J4541" s="6">
        <f t="shared" si="290"/>
        <v>-0.38704050551750846</v>
      </c>
      <c r="K4541" s="5">
        <v>1471.9571000000001</v>
      </c>
      <c r="L4541" s="5">
        <v>1071.7639099999999</v>
      </c>
      <c r="M4541" s="6">
        <f t="shared" si="291"/>
        <v>-0.27187829726831048</v>
      </c>
    </row>
    <row r="4542" spans="1:13" x14ac:dyDescent="0.2">
      <c r="A4542" s="1" t="s">
        <v>270</v>
      </c>
      <c r="B4542" s="1" t="s">
        <v>11</v>
      </c>
      <c r="C4542" s="5">
        <v>0.93500000000000005</v>
      </c>
      <c r="D4542" s="5">
        <v>0</v>
      </c>
      <c r="E4542" s="6">
        <f t="shared" si="288"/>
        <v>-1</v>
      </c>
      <c r="F4542" s="5">
        <v>27.173690000000001</v>
      </c>
      <c r="G4542" s="5">
        <v>0</v>
      </c>
      <c r="H4542" s="6">
        <f t="shared" si="289"/>
        <v>-1</v>
      </c>
      <c r="I4542" s="5">
        <v>0.75305999999999995</v>
      </c>
      <c r="J4542" s="6">
        <f t="shared" si="290"/>
        <v>-1</v>
      </c>
      <c r="K4542" s="5">
        <v>317.28289000000001</v>
      </c>
      <c r="L4542" s="5">
        <v>2464.9229300000002</v>
      </c>
      <c r="M4542" s="6">
        <f t="shared" si="291"/>
        <v>6.7688492121336896</v>
      </c>
    </row>
    <row r="4543" spans="1:13" x14ac:dyDescent="0.2">
      <c r="A4543" s="1" t="s">
        <v>270</v>
      </c>
      <c r="B4543" s="1" t="s">
        <v>12</v>
      </c>
      <c r="C4543" s="5">
        <v>0</v>
      </c>
      <c r="D4543" s="5">
        <v>0</v>
      </c>
      <c r="E4543" s="6" t="str">
        <f t="shared" si="288"/>
        <v/>
      </c>
      <c r="F4543" s="5">
        <v>10.600960000000001</v>
      </c>
      <c r="G4543" s="5">
        <v>0</v>
      </c>
      <c r="H4543" s="6">
        <f t="shared" si="289"/>
        <v>-1</v>
      </c>
      <c r="I4543" s="5">
        <v>0</v>
      </c>
      <c r="J4543" s="6" t="str">
        <f t="shared" si="290"/>
        <v/>
      </c>
      <c r="K4543" s="5">
        <v>72.833150000000003</v>
      </c>
      <c r="L4543" s="5">
        <v>19.96162</v>
      </c>
      <c r="M4543" s="6">
        <f t="shared" si="291"/>
        <v>-0.72592672430067906</v>
      </c>
    </row>
    <row r="4544" spans="1:13" x14ac:dyDescent="0.2">
      <c r="A4544" s="1" t="s">
        <v>270</v>
      </c>
      <c r="B4544" s="1" t="s">
        <v>13</v>
      </c>
      <c r="C4544" s="5">
        <v>675.53994999999998</v>
      </c>
      <c r="D4544" s="5">
        <v>715.84789999999998</v>
      </c>
      <c r="E4544" s="6">
        <f t="shared" si="288"/>
        <v>5.9667751699955085E-2</v>
      </c>
      <c r="F4544" s="5">
        <v>13470.516540000001</v>
      </c>
      <c r="G4544" s="5">
        <v>13782.22042</v>
      </c>
      <c r="H4544" s="6">
        <f t="shared" si="289"/>
        <v>2.3139712502813881E-2</v>
      </c>
      <c r="I4544" s="5">
        <v>31699.836159999999</v>
      </c>
      <c r="J4544" s="6">
        <f t="shared" si="290"/>
        <v>-0.56522739264529998</v>
      </c>
      <c r="K4544" s="5">
        <v>152322.81297999999</v>
      </c>
      <c r="L4544" s="5">
        <v>159802.28863</v>
      </c>
      <c r="M4544" s="6">
        <f t="shared" si="291"/>
        <v>4.9102793624104413E-2</v>
      </c>
    </row>
    <row r="4545" spans="1:13" x14ac:dyDescent="0.2">
      <c r="A4545" s="1" t="s">
        <v>270</v>
      </c>
      <c r="B4545" s="1" t="s">
        <v>16</v>
      </c>
      <c r="C4545" s="5">
        <v>0</v>
      </c>
      <c r="D4545" s="5">
        <v>0</v>
      </c>
      <c r="E4545" s="6" t="str">
        <f t="shared" si="288"/>
        <v/>
      </c>
      <c r="F4545" s="5">
        <v>0</v>
      </c>
      <c r="G4545" s="5">
        <v>0</v>
      </c>
      <c r="H4545" s="6" t="str">
        <f t="shared" si="289"/>
        <v/>
      </c>
      <c r="I4545" s="5">
        <v>0.84631999999999996</v>
      </c>
      <c r="J4545" s="6">
        <f t="shared" si="290"/>
        <v>-1</v>
      </c>
      <c r="K4545" s="5">
        <v>1.2E-2</v>
      </c>
      <c r="L4545" s="5">
        <v>0.84631999999999996</v>
      </c>
      <c r="M4545" s="6">
        <f t="shared" si="291"/>
        <v>69.526666666666657</v>
      </c>
    </row>
    <row r="4546" spans="1:13" x14ac:dyDescent="0.2">
      <c r="A4546" s="1" t="s">
        <v>270</v>
      </c>
      <c r="B4546" s="1" t="s">
        <v>19</v>
      </c>
      <c r="C4546" s="5">
        <v>0</v>
      </c>
      <c r="D4546" s="5">
        <v>0</v>
      </c>
      <c r="E4546" s="6" t="str">
        <f t="shared" si="288"/>
        <v/>
      </c>
      <c r="F4546" s="5">
        <v>0</v>
      </c>
      <c r="G4546" s="5">
        <v>0</v>
      </c>
      <c r="H4546" s="6" t="str">
        <f t="shared" si="289"/>
        <v/>
      </c>
      <c r="I4546" s="5">
        <v>0</v>
      </c>
      <c r="J4546" s="6" t="str">
        <f t="shared" si="290"/>
        <v/>
      </c>
      <c r="K4546" s="5">
        <v>0</v>
      </c>
      <c r="L4546" s="5">
        <v>0</v>
      </c>
      <c r="M4546" s="6" t="str">
        <f t="shared" si="291"/>
        <v/>
      </c>
    </row>
    <row r="4547" spans="1:13" x14ac:dyDescent="0.2">
      <c r="A4547" s="1" t="s">
        <v>270</v>
      </c>
      <c r="B4547" s="1" t="s">
        <v>20</v>
      </c>
      <c r="C4547" s="5">
        <v>0</v>
      </c>
      <c r="D4547" s="5">
        <v>0</v>
      </c>
      <c r="E4547" s="6" t="str">
        <f t="shared" si="288"/>
        <v/>
      </c>
      <c r="F4547" s="5">
        <v>0</v>
      </c>
      <c r="G4547" s="5">
        <v>0</v>
      </c>
      <c r="H4547" s="6" t="str">
        <f t="shared" si="289"/>
        <v/>
      </c>
      <c r="I4547" s="5">
        <v>0</v>
      </c>
      <c r="J4547" s="6" t="str">
        <f t="shared" si="290"/>
        <v/>
      </c>
      <c r="K4547" s="5">
        <v>21.5</v>
      </c>
      <c r="L4547" s="5">
        <v>0</v>
      </c>
      <c r="M4547" s="6">
        <f t="shared" si="291"/>
        <v>-1</v>
      </c>
    </row>
    <row r="4548" spans="1:13" x14ac:dyDescent="0.2">
      <c r="A4548" s="1" t="s">
        <v>270</v>
      </c>
      <c r="B4548" s="1" t="s">
        <v>21</v>
      </c>
      <c r="C4548" s="5">
        <v>11.76268</v>
      </c>
      <c r="D4548" s="5">
        <v>0</v>
      </c>
      <c r="E4548" s="6">
        <f t="shared" si="288"/>
        <v>-1</v>
      </c>
      <c r="F4548" s="5">
        <v>101.61866000000001</v>
      </c>
      <c r="G4548" s="5">
        <v>19.652159999999999</v>
      </c>
      <c r="H4548" s="6">
        <f t="shared" si="289"/>
        <v>-0.80660874685810657</v>
      </c>
      <c r="I4548" s="5">
        <v>0</v>
      </c>
      <c r="J4548" s="6" t="str">
        <f t="shared" si="290"/>
        <v/>
      </c>
      <c r="K4548" s="5">
        <v>2155.6417200000001</v>
      </c>
      <c r="L4548" s="5">
        <v>1154.5463299999999</v>
      </c>
      <c r="M4548" s="6">
        <f t="shared" si="291"/>
        <v>-0.46440713255447674</v>
      </c>
    </row>
    <row r="4549" spans="1:13" x14ac:dyDescent="0.2">
      <c r="A4549" s="1" t="s">
        <v>270</v>
      </c>
      <c r="B4549" s="1" t="s">
        <v>23</v>
      </c>
      <c r="C4549" s="5">
        <v>0</v>
      </c>
      <c r="D4549" s="5">
        <v>0</v>
      </c>
      <c r="E4549" s="6" t="str">
        <f t="shared" si="288"/>
        <v/>
      </c>
      <c r="F4549" s="5">
        <v>86.075860000000006</v>
      </c>
      <c r="G4549" s="5">
        <v>133.27467999999999</v>
      </c>
      <c r="H4549" s="6">
        <f t="shared" si="289"/>
        <v>0.54833980165867624</v>
      </c>
      <c r="I4549" s="5">
        <v>202.93280999999999</v>
      </c>
      <c r="J4549" s="6">
        <f t="shared" si="290"/>
        <v>-0.34325711056777863</v>
      </c>
      <c r="K4549" s="5">
        <v>909.41693999999995</v>
      </c>
      <c r="L4549" s="5">
        <v>1296.24524</v>
      </c>
      <c r="M4549" s="6">
        <f t="shared" si="291"/>
        <v>0.42535858195032095</v>
      </c>
    </row>
    <row r="4550" spans="1:13" x14ac:dyDescent="0.2">
      <c r="A4550" s="1" t="s">
        <v>270</v>
      </c>
      <c r="B4550" s="1" t="s">
        <v>24</v>
      </c>
      <c r="C4550" s="5">
        <v>157.66802000000001</v>
      </c>
      <c r="D4550" s="5">
        <v>90.344070000000002</v>
      </c>
      <c r="E4550" s="6">
        <f t="shared" si="288"/>
        <v>-0.42699813189764169</v>
      </c>
      <c r="F4550" s="5">
        <v>1942.7395300000001</v>
      </c>
      <c r="G4550" s="5">
        <v>3697.3552399999999</v>
      </c>
      <c r="H4550" s="6">
        <f t="shared" si="289"/>
        <v>0.90316570127133811</v>
      </c>
      <c r="I4550" s="5">
        <v>1132.5184899999999</v>
      </c>
      <c r="J4550" s="6">
        <f t="shared" si="290"/>
        <v>2.2647195367203232</v>
      </c>
      <c r="K4550" s="5">
        <v>11556.202880000001</v>
      </c>
      <c r="L4550" s="5">
        <v>19449.354210000001</v>
      </c>
      <c r="M4550" s="6">
        <f t="shared" si="291"/>
        <v>0.6830229108957977</v>
      </c>
    </row>
    <row r="4551" spans="1:13" x14ac:dyDescent="0.2">
      <c r="A4551" s="1" t="s">
        <v>270</v>
      </c>
      <c r="B4551" s="1" t="s">
        <v>25</v>
      </c>
      <c r="C4551" s="5">
        <v>33.085070000000002</v>
      </c>
      <c r="D4551" s="5">
        <v>0</v>
      </c>
      <c r="E4551" s="6">
        <f t="shared" si="288"/>
        <v>-1</v>
      </c>
      <c r="F4551" s="5">
        <v>278.38900000000001</v>
      </c>
      <c r="G4551" s="5">
        <v>44.357250000000001</v>
      </c>
      <c r="H4551" s="6">
        <f t="shared" si="289"/>
        <v>-0.84066450183017283</v>
      </c>
      <c r="I4551" s="5">
        <v>159.24108000000001</v>
      </c>
      <c r="J4551" s="6">
        <f t="shared" si="290"/>
        <v>-0.72144593593562667</v>
      </c>
      <c r="K4551" s="5">
        <v>14723.63624</v>
      </c>
      <c r="L4551" s="5">
        <v>6974.6807799999997</v>
      </c>
      <c r="M4551" s="6">
        <f t="shared" si="291"/>
        <v>-0.52629359579994617</v>
      </c>
    </row>
    <row r="4552" spans="1:13" x14ac:dyDescent="0.2">
      <c r="A4552" s="1" t="s">
        <v>270</v>
      </c>
      <c r="B4552" s="1" t="s">
        <v>26</v>
      </c>
      <c r="C4552" s="5">
        <v>216.97702000000001</v>
      </c>
      <c r="D4552" s="5">
        <v>37.120579999999997</v>
      </c>
      <c r="E4552" s="6">
        <f t="shared" si="288"/>
        <v>-0.82891930214545306</v>
      </c>
      <c r="F4552" s="5">
        <v>3135.62943</v>
      </c>
      <c r="G4552" s="5">
        <v>3981.5589300000001</v>
      </c>
      <c r="H4552" s="6">
        <f t="shared" si="289"/>
        <v>0.26977980621900222</v>
      </c>
      <c r="I4552" s="5">
        <v>1982.82131</v>
      </c>
      <c r="J4552" s="6">
        <f t="shared" si="290"/>
        <v>1.0080271025531795</v>
      </c>
      <c r="K4552" s="5">
        <v>13646.03536</v>
      </c>
      <c r="L4552" s="5">
        <v>14315.5996</v>
      </c>
      <c r="M4552" s="6">
        <f t="shared" si="291"/>
        <v>4.9066576652927463E-2</v>
      </c>
    </row>
    <row r="4553" spans="1:13" x14ac:dyDescent="0.2">
      <c r="A4553" s="1" t="s">
        <v>270</v>
      </c>
      <c r="B4553" s="1" t="s">
        <v>28</v>
      </c>
      <c r="C4553" s="5">
        <v>0</v>
      </c>
      <c r="D4553" s="5">
        <v>12.1615</v>
      </c>
      <c r="E4553" s="6" t="str">
        <f t="shared" si="288"/>
        <v/>
      </c>
      <c r="F4553" s="5">
        <v>6.9426199999999998</v>
      </c>
      <c r="G4553" s="5">
        <v>156.61328</v>
      </c>
      <c r="H4553" s="6">
        <f t="shared" si="289"/>
        <v>21.558238820502925</v>
      </c>
      <c r="I4553" s="5">
        <v>140.03089</v>
      </c>
      <c r="J4553" s="6">
        <f t="shared" si="290"/>
        <v>0.11841951443713605</v>
      </c>
      <c r="K4553" s="5">
        <v>308.71654000000001</v>
      </c>
      <c r="L4553" s="5">
        <v>500.30907999999999</v>
      </c>
      <c r="M4553" s="6">
        <f t="shared" si="291"/>
        <v>0.62060989670329936</v>
      </c>
    </row>
    <row r="4554" spans="1:13" x14ac:dyDescent="0.2">
      <c r="A4554" s="1" t="s">
        <v>270</v>
      </c>
      <c r="B4554" s="1" t="s">
        <v>29</v>
      </c>
      <c r="C4554" s="5">
        <v>0</v>
      </c>
      <c r="D4554" s="5">
        <v>0</v>
      </c>
      <c r="E4554" s="6" t="str">
        <f t="shared" si="288"/>
        <v/>
      </c>
      <c r="F4554" s="5">
        <v>7.5852000000000004</v>
      </c>
      <c r="G4554" s="5">
        <v>10.68</v>
      </c>
      <c r="H4554" s="6">
        <f t="shared" si="289"/>
        <v>0.40800506249011215</v>
      </c>
      <c r="I4554" s="5">
        <v>0</v>
      </c>
      <c r="J4554" s="6" t="str">
        <f t="shared" si="290"/>
        <v/>
      </c>
      <c r="K4554" s="5">
        <v>35.861199999999997</v>
      </c>
      <c r="L4554" s="5">
        <v>24.615870000000001</v>
      </c>
      <c r="M4554" s="6">
        <f t="shared" si="291"/>
        <v>-0.31357930019073532</v>
      </c>
    </row>
    <row r="4555" spans="1:13" x14ac:dyDescent="0.2">
      <c r="A4555" s="1" t="s">
        <v>270</v>
      </c>
      <c r="B4555" s="1" t="s">
        <v>31</v>
      </c>
      <c r="C4555" s="5">
        <v>74.791870000000003</v>
      </c>
      <c r="D4555" s="5">
        <v>118.25748</v>
      </c>
      <c r="E4555" s="6">
        <f t="shared" si="288"/>
        <v>0.58115420833841958</v>
      </c>
      <c r="F4555" s="5">
        <v>2838.6906899999999</v>
      </c>
      <c r="G4555" s="5">
        <v>2840.5168800000001</v>
      </c>
      <c r="H4555" s="6">
        <f t="shared" si="289"/>
        <v>6.4332123483312742E-4</v>
      </c>
      <c r="I4555" s="5">
        <v>2527.8823900000002</v>
      </c>
      <c r="J4555" s="6">
        <f t="shared" si="290"/>
        <v>0.12367446018720818</v>
      </c>
      <c r="K4555" s="5">
        <v>34544.697610000003</v>
      </c>
      <c r="L4555" s="5">
        <v>17000.87888</v>
      </c>
      <c r="M4555" s="6">
        <f t="shared" si="291"/>
        <v>-0.50785851212434463</v>
      </c>
    </row>
    <row r="4556" spans="1:13" x14ac:dyDescent="0.2">
      <c r="A4556" s="1" t="s">
        <v>270</v>
      </c>
      <c r="B4556" s="1" t="s">
        <v>32</v>
      </c>
      <c r="C4556" s="5">
        <v>0</v>
      </c>
      <c r="D4556" s="5">
        <v>34.517600000000002</v>
      </c>
      <c r="E4556" s="6" t="str">
        <f t="shared" si="288"/>
        <v/>
      </c>
      <c r="F4556" s="5">
        <v>230.25783000000001</v>
      </c>
      <c r="G4556" s="5">
        <v>1509.7523000000001</v>
      </c>
      <c r="H4556" s="6">
        <f t="shared" si="289"/>
        <v>5.5567902728867029</v>
      </c>
      <c r="I4556" s="5">
        <v>967.10019999999997</v>
      </c>
      <c r="J4556" s="6">
        <f t="shared" si="290"/>
        <v>0.5611125920561284</v>
      </c>
      <c r="K4556" s="5">
        <v>2652.3719000000001</v>
      </c>
      <c r="L4556" s="5">
        <v>4761.1032500000001</v>
      </c>
      <c r="M4556" s="6">
        <f t="shared" si="291"/>
        <v>0.79503607695436673</v>
      </c>
    </row>
    <row r="4557" spans="1:13" x14ac:dyDescent="0.2">
      <c r="A4557" s="1" t="s">
        <v>270</v>
      </c>
      <c r="B4557" s="1" t="s">
        <v>33</v>
      </c>
      <c r="C4557" s="5">
        <v>0</v>
      </c>
      <c r="D4557" s="5">
        <v>0</v>
      </c>
      <c r="E4557" s="6" t="str">
        <f t="shared" si="288"/>
        <v/>
      </c>
      <c r="F4557" s="5">
        <v>0</v>
      </c>
      <c r="G4557" s="5">
        <v>0</v>
      </c>
      <c r="H4557" s="6" t="str">
        <f t="shared" si="289"/>
        <v/>
      </c>
      <c r="I4557" s="5">
        <v>0</v>
      </c>
      <c r="J4557" s="6" t="str">
        <f t="shared" si="290"/>
        <v/>
      </c>
      <c r="K4557" s="5">
        <v>8.7164999999999999</v>
      </c>
      <c r="L4557" s="5">
        <v>0</v>
      </c>
      <c r="M4557" s="6">
        <f t="shared" si="291"/>
        <v>-1</v>
      </c>
    </row>
    <row r="4558" spans="1:13" x14ac:dyDescent="0.2">
      <c r="A4558" s="1" t="s">
        <v>270</v>
      </c>
      <c r="B4558" s="1" t="s">
        <v>35</v>
      </c>
      <c r="C4558" s="5">
        <v>0</v>
      </c>
      <c r="D4558" s="5">
        <v>0</v>
      </c>
      <c r="E4558" s="6" t="str">
        <f t="shared" si="288"/>
        <v/>
      </c>
      <c r="F4558" s="5">
        <v>0</v>
      </c>
      <c r="G4558" s="5">
        <v>0</v>
      </c>
      <c r="H4558" s="6" t="str">
        <f t="shared" si="289"/>
        <v/>
      </c>
      <c r="I4558" s="5">
        <v>0</v>
      </c>
      <c r="J4558" s="6" t="str">
        <f t="shared" si="290"/>
        <v/>
      </c>
      <c r="K4558" s="5">
        <v>0.16009999999999999</v>
      </c>
      <c r="L4558" s="5">
        <v>0</v>
      </c>
      <c r="M4558" s="6">
        <f t="shared" si="291"/>
        <v>-1</v>
      </c>
    </row>
    <row r="4559" spans="1:13" x14ac:dyDescent="0.2">
      <c r="A4559" s="1" t="s">
        <v>270</v>
      </c>
      <c r="B4559" s="1" t="s">
        <v>37</v>
      </c>
      <c r="C4559" s="5">
        <v>99.538640000000001</v>
      </c>
      <c r="D4559" s="5">
        <v>209.80327</v>
      </c>
      <c r="E4559" s="6">
        <f t="shared" si="288"/>
        <v>1.1077570479162664</v>
      </c>
      <c r="F4559" s="5">
        <v>3044.3036099999999</v>
      </c>
      <c r="G4559" s="5">
        <v>3059.6684399999999</v>
      </c>
      <c r="H4559" s="6">
        <f t="shared" si="289"/>
        <v>5.0470754459341904E-3</v>
      </c>
      <c r="I4559" s="5">
        <v>1943.53775</v>
      </c>
      <c r="J4559" s="6">
        <f t="shared" si="290"/>
        <v>0.5742778549066001</v>
      </c>
      <c r="K4559" s="5">
        <v>17361.830129999998</v>
      </c>
      <c r="L4559" s="5">
        <v>15922.12811</v>
      </c>
      <c r="M4559" s="6">
        <f t="shared" si="291"/>
        <v>-8.2923402038837857E-2</v>
      </c>
    </row>
    <row r="4560" spans="1:13" x14ac:dyDescent="0.2">
      <c r="A4560" s="1" t="s">
        <v>270</v>
      </c>
      <c r="B4560" s="1" t="s">
        <v>39</v>
      </c>
      <c r="C4560" s="5">
        <v>49.828279999999999</v>
      </c>
      <c r="D4560" s="5">
        <v>4.1872699999999998</v>
      </c>
      <c r="E4560" s="6">
        <f t="shared" si="288"/>
        <v>-0.91596599360844888</v>
      </c>
      <c r="F4560" s="5">
        <v>318.47037</v>
      </c>
      <c r="G4560" s="5">
        <v>160.79850999999999</v>
      </c>
      <c r="H4560" s="6">
        <f t="shared" si="289"/>
        <v>-0.49509114458591552</v>
      </c>
      <c r="I4560" s="5">
        <v>930.41851999999994</v>
      </c>
      <c r="J4560" s="6">
        <f t="shared" si="290"/>
        <v>-0.82717615079287121</v>
      </c>
      <c r="K4560" s="5">
        <v>11295.51159</v>
      </c>
      <c r="L4560" s="5">
        <v>10591.90418</v>
      </c>
      <c r="M4560" s="6">
        <f t="shared" si="291"/>
        <v>-6.2290884692899562E-2</v>
      </c>
    </row>
    <row r="4561" spans="1:13" x14ac:dyDescent="0.2">
      <c r="A4561" s="1" t="s">
        <v>270</v>
      </c>
      <c r="B4561" s="1" t="s">
        <v>44</v>
      </c>
      <c r="C4561" s="5">
        <v>157.55090000000001</v>
      </c>
      <c r="D4561" s="5">
        <v>98.073610000000002</v>
      </c>
      <c r="E4561" s="6">
        <f t="shared" si="288"/>
        <v>-0.37751158514486438</v>
      </c>
      <c r="F4561" s="5">
        <v>1678.7374299999999</v>
      </c>
      <c r="G4561" s="5">
        <v>2314.6905099999999</v>
      </c>
      <c r="H4561" s="6">
        <f t="shared" si="289"/>
        <v>0.37882820066745038</v>
      </c>
      <c r="I4561" s="5">
        <v>3265.6803199999999</v>
      </c>
      <c r="J4561" s="6">
        <f t="shared" si="290"/>
        <v>-0.29120725754320009</v>
      </c>
      <c r="K4561" s="5">
        <v>47317.693399999996</v>
      </c>
      <c r="L4561" s="5">
        <v>41701.970509999999</v>
      </c>
      <c r="M4561" s="6">
        <f t="shared" si="291"/>
        <v>-0.11868124767890731</v>
      </c>
    </row>
    <row r="4562" spans="1:13" x14ac:dyDescent="0.2">
      <c r="A4562" s="1" t="s">
        <v>270</v>
      </c>
      <c r="B4562" s="1" t="s">
        <v>46</v>
      </c>
      <c r="C4562" s="5">
        <v>0</v>
      </c>
      <c r="D4562" s="5">
        <v>0</v>
      </c>
      <c r="E4562" s="6" t="str">
        <f t="shared" si="288"/>
        <v/>
      </c>
      <c r="F4562" s="5">
        <v>0.25546999999999997</v>
      </c>
      <c r="G4562" s="5">
        <v>0.33910000000000001</v>
      </c>
      <c r="H4562" s="6">
        <f t="shared" si="289"/>
        <v>0.32735741965788567</v>
      </c>
      <c r="I4562" s="5">
        <v>0.43351000000000001</v>
      </c>
      <c r="J4562" s="6">
        <f t="shared" si="290"/>
        <v>-0.21778044335770796</v>
      </c>
      <c r="K4562" s="5">
        <v>4.1093799999999998</v>
      </c>
      <c r="L4562" s="5">
        <v>4.0192899999999998</v>
      </c>
      <c r="M4562" s="6">
        <f t="shared" si="291"/>
        <v>-2.192301515070405E-2</v>
      </c>
    </row>
    <row r="4563" spans="1:13" x14ac:dyDescent="0.2">
      <c r="A4563" s="1" t="s">
        <v>270</v>
      </c>
      <c r="B4563" s="1" t="s">
        <v>51</v>
      </c>
      <c r="C4563" s="5">
        <v>0</v>
      </c>
      <c r="D4563" s="5">
        <v>0</v>
      </c>
      <c r="E4563" s="6" t="str">
        <f t="shared" si="288"/>
        <v/>
      </c>
      <c r="F4563" s="5">
        <v>2.9580600000000001</v>
      </c>
      <c r="G4563" s="5">
        <v>0</v>
      </c>
      <c r="H4563" s="6">
        <f t="shared" si="289"/>
        <v>-1</v>
      </c>
      <c r="I4563" s="5">
        <v>0</v>
      </c>
      <c r="J4563" s="6" t="str">
        <f t="shared" si="290"/>
        <v/>
      </c>
      <c r="K4563" s="5">
        <v>4.7587200000000003</v>
      </c>
      <c r="L4563" s="5">
        <v>7.2376699999999996</v>
      </c>
      <c r="M4563" s="6">
        <f t="shared" si="291"/>
        <v>0.5209278965772306</v>
      </c>
    </row>
    <row r="4564" spans="1:13" x14ac:dyDescent="0.2">
      <c r="A4564" s="1" t="s">
        <v>270</v>
      </c>
      <c r="B4564" s="1" t="s">
        <v>52</v>
      </c>
      <c r="C4564" s="5">
        <v>0</v>
      </c>
      <c r="D4564" s="5">
        <v>0</v>
      </c>
      <c r="E4564" s="6" t="str">
        <f t="shared" si="288"/>
        <v/>
      </c>
      <c r="F4564" s="5">
        <v>0.23521</v>
      </c>
      <c r="G4564" s="5">
        <v>0</v>
      </c>
      <c r="H4564" s="6">
        <f t="shared" si="289"/>
        <v>-1</v>
      </c>
      <c r="I4564" s="5">
        <v>0</v>
      </c>
      <c r="J4564" s="6" t="str">
        <f t="shared" si="290"/>
        <v/>
      </c>
      <c r="K4564" s="5">
        <v>31.514500000000002</v>
      </c>
      <c r="L4564" s="5">
        <v>0.19259999999999999</v>
      </c>
      <c r="M4564" s="6">
        <f t="shared" si="291"/>
        <v>-0.99388852750321277</v>
      </c>
    </row>
    <row r="4565" spans="1:13" x14ac:dyDescent="0.2">
      <c r="A4565" s="1" t="s">
        <v>270</v>
      </c>
      <c r="B4565" s="1" t="s">
        <v>53</v>
      </c>
      <c r="C4565" s="5">
        <v>0</v>
      </c>
      <c r="D4565" s="5">
        <v>0</v>
      </c>
      <c r="E4565" s="6" t="str">
        <f t="shared" si="288"/>
        <v/>
      </c>
      <c r="F4565" s="5">
        <v>0</v>
      </c>
      <c r="G4565" s="5">
        <v>0</v>
      </c>
      <c r="H4565" s="6" t="str">
        <f t="shared" si="289"/>
        <v/>
      </c>
      <c r="I4565" s="5">
        <v>0</v>
      </c>
      <c r="J4565" s="6" t="str">
        <f t="shared" si="290"/>
        <v/>
      </c>
      <c r="K4565" s="5">
        <v>0</v>
      </c>
      <c r="L4565" s="5">
        <v>11.395</v>
      </c>
      <c r="M4565" s="6" t="str">
        <f t="shared" si="291"/>
        <v/>
      </c>
    </row>
    <row r="4566" spans="1:13" x14ac:dyDescent="0.2">
      <c r="A4566" s="1" t="s">
        <v>270</v>
      </c>
      <c r="B4566" s="1" t="s">
        <v>54</v>
      </c>
      <c r="C4566" s="5">
        <v>51.689329999999998</v>
      </c>
      <c r="D4566" s="5">
        <v>31.186540000000001</v>
      </c>
      <c r="E4566" s="6">
        <f t="shared" si="288"/>
        <v>-0.39665420310149113</v>
      </c>
      <c r="F4566" s="5">
        <v>512.70227999999997</v>
      </c>
      <c r="G4566" s="5">
        <v>386.83731</v>
      </c>
      <c r="H4566" s="6">
        <f t="shared" si="289"/>
        <v>-0.245493290960204</v>
      </c>
      <c r="I4566" s="5">
        <v>209.2577</v>
      </c>
      <c r="J4566" s="6">
        <f t="shared" si="290"/>
        <v>0.8486168489857242</v>
      </c>
      <c r="K4566" s="5">
        <v>10293.579390000001</v>
      </c>
      <c r="L4566" s="5">
        <v>5142.8458700000001</v>
      </c>
      <c r="M4566" s="6">
        <f t="shared" si="291"/>
        <v>-0.50038313446184057</v>
      </c>
    </row>
    <row r="4567" spans="1:13" x14ac:dyDescent="0.2">
      <c r="A4567" s="1" t="s">
        <v>270</v>
      </c>
      <c r="B4567" s="1" t="s">
        <v>55</v>
      </c>
      <c r="C4567" s="5">
        <v>0</v>
      </c>
      <c r="D4567" s="5">
        <v>0</v>
      </c>
      <c r="E4567" s="6" t="str">
        <f t="shared" si="288"/>
        <v/>
      </c>
      <c r="F4567" s="5">
        <v>0</v>
      </c>
      <c r="G4567" s="5">
        <v>105.1904</v>
      </c>
      <c r="H4567" s="6" t="str">
        <f t="shared" si="289"/>
        <v/>
      </c>
      <c r="I4567" s="5">
        <v>2845.88661</v>
      </c>
      <c r="J4567" s="6">
        <f t="shared" si="290"/>
        <v>-0.96303774028438893</v>
      </c>
      <c r="K4567" s="5">
        <v>52.46875</v>
      </c>
      <c r="L4567" s="5">
        <v>3365.3122600000002</v>
      </c>
      <c r="M4567" s="6">
        <f t="shared" si="291"/>
        <v>63.139364097677188</v>
      </c>
    </row>
    <row r="4568" spans="1:13" x14ac:dyDescent="0.2">
      <c r="A4568" s="1" t="s">
        <v>270</v>
      </c>
      <c r="B4568" s="1" t="s">
        <v>56</v>
      </c>
      <c r="C4568" s="5">
        <v>0</v>
      </c>
      <c r="D4568" s="5">
        <v>0</v>
      </c>
      <c r="E4568" s="6" t="str">
        <f t="shared" si="288"/>
        <v/>
      </c>
      <c r="F4568" s="5">
        <v>0</v>
      </c>
      <c r="G4568" s="5">
        <v>0</v>
      </c>
      <c r="H4568" s="6" t="str">
        <f t="shared" si="289"/>
        <v/>
      </c>
      <c r="I4568" s="5">
        <v>0</v>
      </c>
      <c r="J4568" s="6" t="str">
        <f t="shared" si="290"/>
        <v/>
      </c>
      <c r="K4568" s="5">
        <v>0</v>
      </c>
      <c r="L4568" s="5">
        <v>2.9700199999999999</v>
      </c>
      <c r="M4568" s="6" t="str">
        <f t="shared" si="291"/>
        <v/>
      </c>
    </row>
    <row r="4569" spans="1:13" x14ac:dyDescent="0.2">
      <c r="A4569" s="1" t="s">
        <v>270</v>
      </c>
      <c r="B4569" s="1" t="s">
        <v>57</v>
      </c>
      <c r="C4569" s="5">
        <v>20.867789999999999</v>
      </c>
      <c r="D4569" s="5">
        <v>16.9544</v>
      </c>
      <c r="E4569" s="6">
        <f t="shared" si="288"/>
        <v>-0.18753255615472453</v>
      </c>
      <c r="F4569" s="5">
        <v>225.67259999999999</v>
      </c>
      <c r="G4569" s="5">
        <v>161.57435000000001</v>
      </c>
      <c r="H4569" s="6">
        <f t="shared" si="289"/>
        <v>-0.28403204465229714</v>
      </c>
      <c r="I4569" s="5">
        <v>776.36231999999995</v>
      </c>
      <c r="J4569" s="6">
        <f t="shared" si="290"/>
        <v>-0.79188280286451818</v>
      </c>
      <c r="K4569" s="5">
        <v>6401.6495400000003</v>
      </c>
      <c r="L4569" s="5">
        <v>4922.1044599999996</v>
      </c>
      <c r="M4569" s="6">
        <f t="shared" si="291"/>
        <v>-0.23111934990430616</v>
      </c>
    </row>
    <row r="4570" spans="1:13" x14ac:dyDescent="0.2">
      <c r="A4570" s="1" t="s">
        <v>270</v>
      </c>
      <c r="B4570" s="1" t="s">
        <v>60</v>
      </c>
      <c r="C4570" s="5">
        <v>0</v>
      </c>
      <c r="D4570" s="5">
        <v>0</v>
      </c>
      <c r="E4570" s="6" t="str">
        <f t="shared" si="288"/>
        <v/>
      </c>
      <c r="F4570" s="5">
        <v>0</v>
      </c>
      <c r="G4570" s="5">
        <v>0</v>
      </c>
      <c r="H4570" s="6" t="str">
        <f t="shared" si="289"/>
        <v/>
      </c>
      <c r="I4570" s="5">
        <v>0</v>
      </c>
      <c r="J4570" s="6" t="str">
        <f t="shared" si="290"/>
        <v/>
      </c>
      <c r="K4570" s="5">
        <v>2.5930000000000002E-2</v>
      </c>
      <c r="L4570" s="5">
        <v>0</v>
      </c>
      <c r="M4570" s="6">
        <f t="shared" si="291"/>
        <v>-1</v>
      </c>
    </row>
    <row r="4571" spans="1:13" x14ac:dyDescent="0.2">
      <c r="A4571" s="1" t="s">
        <v>270</v>
      </c>
      <c r="B4571" s="1" t="s">
        <v>61</v>
      </c>
      <c r="C4571" s="5">
        <v>14.5</v>
      </c>
      <c r="D4571" s="5">
        <v>0</v>
      </c>
      <c r="E4571" s="6">
        <f t="shared" si="288"/>
        <v>-1</v>
      </c>
      <c r="F4571" s="5">
        <v>54.195749999999997</v>
      </c>
      <c r="G4571" s="5">
        <v>0</v>
      </c>
      <c r="H4571" s="6">
        <f t="shared" si="289"/>
        <v>-1</v>
      </c>
      <c r="I4571" s="5">
        <v>0</v>
      </c>
      <c r="J4571" s="6" t="str">
        <f t="shared" si="290"/>
        <v/>
      </c>
      <c r="K4571" s="5">
        <v>136.32309000000001</v>
      </c>
      <c r="L4571" s="5">
        <v>57.455080000000002</v>
      </c>
      <c r="M4571" s="6">
        <f t="shared" si="291"/>
        <v>-0.57853742898580129</v>
      </c>
    </row>
    <row r="4572" spans="1:13" x14ac:dyDescent="0.2">
      <c r="A4572" s="1" t="s">
        <v>270</v>
      </c>
      <c r="B4572" s="1" t="s">
        <v>62</v>
      </c>
      <c r="C4572" s="5">
        <v>0</v>
      </c>
      <c r="D4572" s="5">
        <v>0</v>
      </c>
      <c r="E4572" s="6" t="str">
        <f t="shared" si="288"/>
        <v/>
      </c>
      <c r="F4572" s="5">
        <v>0</v>
      </c>
      <c r="G4572" s="5">
        <v>0</v>
      </c>
      <c r="H4572" s="6" t="str">
        <f t="shared" si="289"/>
        <v/>
      </c>
      <c r="I4572" s="5">
        <v>0</v>
      </c>
      <c r="J4572" s="6" t="str">
        <f t="shared" si="290"/>
        <v/>
      </c>
      <c r="K4572" s="5">
        <v>24.978629999999999</v>
      </c>
      <c r="L4572" s="5">
        <v>0</v>
      </c>
      <c r="M4572" s="6">
        <f t="shared" si="291"/>
        <v>-1</v>
      </c>
    </row>
    <row r="4573" spans="1:13" x14ac:dyDescent="0.2">
      <c r="A4573" s="1" t="s">
        <v>270</v>
      </c>
      <c r="B4573" s="1" t="s">
        <v>63</v>
      </c>
      <c r="C4573" s="5">
        <v>0</v>
      </c>
      <c r="D4573" s="5">
        <v>0</v>
      </c>
      <c r="E4573" s="6" t="str">
        <f t="shared" si="288"/>
        <v/>
      </c>
      <c r="F4573" s="5">
        <v>0</v>
      </c>
      <c r="G4573" s="5">
        <v>0.33294000000000001</v>
      </c>
      <c r="H4573" s="6" t="str">
        <f t="shared" si="289"/>
        <v/>
      </c>
      <c r="I4573" s="5">
        <v>0</v>
      </c>
      <c r="J4573" s="6" t="str">
        <f t="shared" si="290"/>
        <v/>
      </c>
      <c r="K4573" s="5">
        <v>0</v>
      </c>
      <c r="L4573" s="5">
        <v>0.33294000000000001</v>
      </c>
      <c r="M4573" s="6" t="str">
        <f t="shared" si="291"/>
        <v/>
      </c>
    </row>
    <row r="4574" spans="1:13" x14ac:dyDescent="0.2">
      <c r="A4574" s="1" t="s">
        <v>270</v>
      </c>
      <c r="B4574" s="1" t="s">
        <v>65</v>
      </c>
      <c r="C4574" s="5">
        <v>0</v>
      </c>
      <c r="D4574" s="5">
        <v>1.212</v>
      </c>
      <c r="E4574" s="6" t="str">
        <f t="shared" si="288"/>
        <v/>
      </c>
      <c r="F4574" s="5">
        <v>4.2587000000000002</v>
      </c>
      <c r="G4574" s="5">
        <v>26.605799999999999</v>
      </c>
      <c r="H4574" s="6">
        <f t="shared" si="289"/>
        <v>5.2473994411440108</v>
      </c>
      <c r="I4574" s="5">
        <v>50.451999999999998</v>
      </c>
      <c r="J4574" s="6">
        <f t="shared" si="290"/>
        <v>-0.47265123285499089</v>
      </c>
      <c r="K4574" s="5">
        <v>458.99829999999997</v>
      </c>
      <c r="L4574" s="5">
        <v>398.33652000000001</v>
      </c>
      <c r="M4574" s="6">
        <f t="shared" si="291"/>
        <v>-0.1321612302267785</v>
      </c>
    </row>
    <row r="4575" spans="1:13" x14ac:dyDescent="0.2">
      <c r="A4575" s="1" t="s">
        <v>270</v>
      </c>
      <c r="B4575" s="1" t="s">
        <v>66</v>
      </c>
      <c r="C4575" s="5">
        <v>0</v>
      </c>
      <c r="D4575" s="5">
        <v>0</v>
      </c>
      <c r="E4575" s="6" t="str">
        <f t="shared" ref="E4575:E4638" si="292">IF(C4575=0,"",(D4575/C4575-1))</f>
        <v/>
      </c>
      <c r="F4575" s="5">
        <v>0</v>
      </c>
      <c r="G4575" s="5">
        <v>8.5129999999999997E-2</v>
      </c>
      <c r="H4575" s="6" t="str">
        <f t="shared" ref="H4575:H4638" si="293">IF(F4575=0,"",(G4575/F4575-1))</f>
        <v/>
      </c>
      <c r="I4575" s="5">
        <v>0.35615000000000002</v>
      </c>
      <c r="J4575" s="6">
        <f t="shared" ref="J4575:J4638" si="294">IF(I4575=0,"",(G4575/I4575-1))</f>
        <v>-0.76097150077214659</v>
      </c>
      <c r="K4575" s="5">
        <v>0.16178999999999999</v>
      </c>
      <c r="L4575" s="5">
        <v>0.77244999999999997</v>
      </c>
      <c r="M4575" s="6">
        <f t="shared" ref="M4575:M4638" si="295">IF(K4575=0,"",(L4575/K4575-1))</f>
        <v>3.7743989121700974</v>
      </c>
    </row>
    <row r="4576" spans="1:13" x14ac:dyDescent="0.2">
      <c r="A4576" s="1" t="s">
        <v>270</v>
      </c>
      <c r="B4576" s="1" t="s">
        <v>67</v>
      </c>
      <c r="C4576" s="5">
        <v>0</v>
      </c>
      <c r="D4576" s="5">
        <v>0</v>
      </c>
      <c r="E4576" s="6" t="str">
        <f t="shared" si="292"/>
        <v/>
      </c>
      <c r="F4576" s="5">
        <v>12.57856</v>
      </c>
      <c r="G4576" s="5">
        <v>0</v>
      </c>
      <c r="H4576" s="6">
        <f t="shared" si="293"/>
        <v>-1</v>
      </c>
      <c r="I4576" s="5">
        <v>32.61891</v>
      </c>
      <c r="J4576" s="6">
        <f t="shared" si="294"/>
        <v>-1</v>
      </c>
      <c r="K4576" s="5">
        <v>323.97525000000002</v>
      </c>
      <c r="L4576" s="5">
        <v>186.00949</v>
      </c>
      <c r="M4576" s="6">
        <f t="shared" si="295"/>
        <v>-0.42585277733407112</v>
      </c>
    </row>
    <row r="4577" spans="1:13" x14ac:dyDescent="0.2">
      <c r="A4577" s="1" t="s">
        <v>270</v>
      </c>
      <c r="B4577" s="1" t="s">
        <v>68</v>
      </c>
      <c r="C4577" s="5">
        <v>0</v>
      </c>
      <c r="D4577" s="5">
        <v>0</v>
      </c>
      <c r="E4577" s="6" t="str">
        <f t="shared" si="292"/>
        <v/>
      </c>
      <c r="F4577" s="5">
        <v>0</v>
      </c>
      <c r="G4577" s="5">
        <v>0</v>
      </c>
      <c r="H4577" s="6" t="str">
        <f t="shared" si="293"/>
        <v/>
      </c>
      <c r="I4577" s="5">
        <v>0</v>
      </c>
      <c r="J4577" s="6" t="str">
        <f t="shared" si="294"/>
        <v/>
      </c>
      <c r="K4577" s="5">
        <v>145.09652</v>
      </c>
      <c r="L4577" s="5">
        <v>52.329479999999997</v>
      </c>
      <c r="M4577" s="6">
        <f t="shared" si="295"/>
        <v>-0.63934710494779612</v>
      </c>
    </row>
    <row r="4578" spans="1:13" x14ac:dyDescent="0.2">
      <c r="A4578" s="1" t="s">
        <v>270</v>
      </c>
      <c r="B4578" s="1" t="s">
        <v>70</v>
      </c>
      <c r="C4578" s="5">
        <v>0</v>
      </c>
      <c r="D4578" s="5">
        <v>0</v>
      </c>
      <c r="E4578" s="6" t="str">
        <f t="shared" si="292"/>
        <v/>
      </c>
      <c r="F4578" s="5">
        <v>6.4000000000000001E-2</v>
      </c>
      <c r="G4578" s="5">
        <v>0.14879999999999999</v>
      </c>
      <c r="H4578" s="6">
        <f t="shared" si="293"/>
        <v>1.3249999999999997</v>
      </c>
      <c r="I4578" s="5">
        <v>0</v>
      </c>
      <c r="J4578" s="6" t="str">
        <f t="shared" si="294"/>
        <v/>
      </c>
      <c r="K4578" s="5">
        <v>1.96831</v>
      </c>
      <c r="L4578" s="5">
        <v>1.7571000000000001</v>
      </c>
      <c r="M4578" s="6">
        <f t="shared" si="295"/>
        <v>-0.10730525171339877</v>
      </c>
    </row>
    <row r="4579" spans="1:13" x14ac:dyDescent="0.2">
      <c r="A4579" s="1" t="s">
        <v>270</v>
      </c>
      <c r="B4579" s="1" t="s">
        <v>71</v>
      </c>
      <c r="C4579" s="5">
        <v>0</v>
      </c>
      <c r="D4579" s="5">
        <v>0</v>
      </c>
      <c r="E4579" s="6" t="str">
        <f t="shared" si="292"/>
        <v/>
      </c>
      <c r="F4579" s="5">
        <v>0</v>
      </c>
      <c r="G4579" s="5">
        <v>0</v>
      </c>
      <c r="H4579" s="6" t="str">
        <f t="shared" si="293"/>
        <v/>
      </c>
      <c r="I4579" s="5">
        <v>0</v>
      </c>
      <c r="J4579" s="6" t="str">
        <f t="shared" si="294"/>
        <v/>
      </c>
      <c r="K4579" s="5">
        <v>0</v>
      </c>
      <c r="L4579" s="5">
        <v>0.1176</v>
      </c>
      <c r="M4579" s="6" t="str">
        <f t="shared" si="295"/>
        <v/>
      </c>
    </row>
    <row r="4580" spans="1:13" x14ac:dyDescent="0.2">
      <c r="A4580" s="1" t="s">
        <v>270</v>
      </c>
      <c r="B4580" s="1" t="s">
        <v>72</v>
      </c>
      <c r="C4580" s="5">
        <v>0</v>
      </c>
      <c r="D4580" s="5">
        <v>0</v>
      </c>
      <c r="E4580" s="6" t="str">
        <f t="shared" si="292"/>
        <v/>
      </c>
      <c r="F4580" s="5">
        <v>0</v>
      </c>
      <c r="G4580" s="5">
        <v>0</v>
      </c>
      <c r="H4580" s="6" t="str">
        <f t="shared" si="293"/>
        <v/>
      </c>
      <c r="I4580" s="5">
        <v>0</v>
      </c>
      <c r="J4580" s="6" t="str">
        <f t="shared" si="294"/>
        <v/>
      </c>
      <c r="K4580" s="5">
        <v>9.2319999999999999E-2</v>
      </c>
      <c r="L4580" s="5">
        <v>2.5525000000000002</v>
      </c>
      <c r="M4580" s="6">
        <f t="shared" si="295"/>
        <v>26.648396880415948</v>
      </c>
    </row>
    <row r="4581" spans="1:13" x14ac:dyDescent="0.2">
      <c r="A4581" s="1" t="s">
        <v>270</v>
      </c>
      <c r="B4581" s="1" t="s">
        <v>74</v>
      </c>
      <c r="C4581" s="5">
        <v>0</v>
      </c>
      <c r="D4581" s="5">
        <v>0</v>
      </c>
      <c r="E4581" s="6" t="str">
        <f t="shared" si="292"/>
        <v/>
      </c>
      <c r="F4581" s="5">
        <v>0</v>
      </c>
      <c r="G4581" s="5">
        <v>0</v>
      </c>
      <c r="H4581" s="6" t="str">
        <f t="shared" si="293"/>
        <v/>
      </c>
      <c r="I4581" s="5">
        <v>4.08</v>
      </c>
      <c r="J4581" s="6">
        <f t="shared" si="294"/>
        <v>-1</v>
      </c>
      <c r="K4581" s="5">
        <v>58.384929999999997</v>
      </c>
      <c r="L4581" s="5">
        <v>48.530650000000001</v>
      </c>
      <c r="M4581" s="6">
        <f t="shared" si="295"/>
        <v>-0.16878122488114644</v>
      </c>
    </row>
    <row r="4582" spans="1:13" x14ac:dyDescent="0.2">
      <c r="A4582" s="1" t="s">
        <v>270</v>
      </c>
      <c r="B4582" s="1" t="s">
        <v>75</v>
      </c>
      <c r="C4582" s="5">
        <v>71.355969999999999</v>
      </c>
      <c r="D4582" s="5">
        <v>151.49126000000001</v>
      </c>
      <c r="E4582" s="6">
        <f t="shared" si="292"/>
        <v>1.1230355357792772</v>
      </c>
      <c r="F4582" s="5">
        <v>2069.0516899999998</v>
      </c>
      <c r="G4582" s="5">
        <v>1758.55565</v>
      </c>
      <c r="H4582" s="6">
        <f t="shared" si="293"/>
        <v>-0.15006683569128221</v>
      </c>
      <c r="I4582" s="5">
        <v>517.23287000000005</v>
      </c>
      <c r="J4582" s="6">
        <f t="shared" si="294"/>
        <v>2.3999301900515331</v>
      </c>
      <c r="K4582" s="5">
        <v>10786.349050000001</v>
      </c>
      <c r="L4582" s="5">
        <v>7572.4991</v>
      </c>
      <c r="M4582" s="6">
        <f t="shared" si="295"/>
        <v>-0.29795530768587541</v>
      </c>
    </row>
    <row r="4583" spans="1:13" x14ac:dyDescent="0.2">
      <c r="A4583" s="1" t="s">
        <v>270</v>
      </c>
      <c r="B4583" s="1" t="s">
        <v>78</v>
      </c>
      <c r="C4583" s="5">
        <v>0</v>
      </c>
      <c r="D4583" s="5">
        <v>0</v>
      </c>
      <c r="E4583" s="6" t="str">
        <f t="shared" si="292"/>
        <v/>
      </c>
      <c r="F4583" s="5">
        <v>0</v>
      </c>
      <c r="G4583" s="5">
        <v>0</v>
      </c>
      <c r="H4583" s="6" t="str">
        <f t="shared" si="293"/>
        <v/>
      </c>
      <c r="I4583" s="5">
        <v>0</v>
      </c>
      <c r="J4583" s="6" t="str">
        <f t="shared" si="294"/>
        <v/>
      </c>
      <c r="K4583" s="5">
        <v>0</v>
      </c>
      <c r="L4583" s="5">
        <v>0</v>
      </c>
      <c r="M4583" s="6" t="str">
        <f t="shared" si="295"/>
        <v/>
      </c>
    </row>
    <row r="4584" spans="1:13" x14ac:dyDescent="0.2">
      <c r="A4584" s="1" t="s">
        <v>270</v>
      </c>
      <c r="B4584" s="1" t="s">
        <v>79</v>
      </c>
      <c r="C4584" s="5">
        <v>0</v>
      </c>
      <c r="D4584" s="5">
        <v>0</v>
      </c>
      <c r="E4584" s="6" t="str">
        <f t="shared" si="292"/>
        <v/>
      </c>
      <c r="F4584" s="5">
        <v>0</v>
      </c>
      <c r="G4584" s="5">
        <v>0</v>
      </c>
      <c r="H4584" s="6" t="str">
        <f t="shared" si="293"/>
        <v/>
      </c>
      <c r="I4584" s="5">
        <v>0</v>
      </c>
      <c r="J4584" s="6" t="str">
        <f t="shared" si="294"/>
        <v/>
      </c>
      <c r="K4584" s="5">
        <v>32.417569999999998</v>
      </c>
      <c r="L4584" s="5">
        <v>11.61374</v>
      </c>
      <c r="M4584" s="6">
        <f t="shared" si="295"/>
        <v>-0.64174551022794124</v>
      </c>
    </row>
    <row r="4585" spans="1:13" x14ac:dyDescent="0.2">
      <c r="A4585" s="1" t="s">
        <v>270</v>
      </c>
      <c r="B4585" s="1" t="s">
        <v>80</v>
      </c>
      <c r="C4585" s="5">
        <v>0</v>
      </c>
      <c r="D4585" s="5">
        <v>0</v>
      </c>
      <c r="E4585" s="6" t="str">
        <f t="shared" si="292"/>
        <v/>
      </c>
      <c r="F4585" s="5">
        <v>27.892499999999998</v>
      </c>
      <c r="G4585" s="5">
        <v>3.65E-3</v>
      </c>
      <c r="H4585" s="6">
        <f t="shared" si="293"/>
        <v>-0.9998691404499418</v>
      </c>
      <c r="I4585" s="5">
        <v>0</v>
      </c>
      <c r="J4585" s="6" t="str">
        <f t="shared" si="294"/>
        <v/>
      </c>
      <c r="K4585" s="5">
        <v>160.25591</v>
      </c>
      <c r="L4585" s="5">
        <v>81.052520000000001</v>
      </c>
      <c r="M4585" s="6">
        <f t="shared" si="295"/>
        <v>-0.49423069639054185</v>
      </c>
    </row>
    <row r="4586" spans="1:13" x14ac:dyDescent="0.2">
      <c r="A4586" s="1" t="s">
        <v>270</v>
      </c>
      <c r="B4586" s="1" t="s">
        <v>82</v>
      </c>
      <c r="C4586" s="5">
        <v>0</v>
      </c>
      <c r="D4586" s="5">
        <v>0</v>
      </c>
      <c r="E4586" s="6" t="str">
        <f t="shared" si="292"/>
        <v/>
      </c>
      <c r="F4586" s="5">
        <v>12.92</v>
      </c>
      <c r="G4586" s="5">
        <v>36.335180000000001</v>
      </c>
      <c r="H4586" s="6">
        <f t="shared" si="293"/>
        <v>1.8123204334365326</v>
      </c>
      <c r="I4586" s="5">
        <v>22</v>
      </c>
      <c r="J4586" s="6">
        <f t="shared" si="294"/>
        <v>0.65159909090909096</v>
      </c>
      <c r="K4586" s="5">
        <v>670.92418999999995</v>
      </c>
      <c r="L4586" s="5">
        <v>588.15535999999997</v>
      </c>
      <c r="M4586" s="6">
        <f t="shared" si="295"/>
        <v>-0.12336539840663663</v>
      </c>
    </row>
    <row r="4587" spans="1:13" x14ac:dyDescent="0.2">
      <c r="A4587" s="1" t="s">
        <v>270</v>
      </c>
      <c r="B4587" s="1" t="s">
        <v>87</v>
      </c>
      <c r="C4587" s="5">
        <v>0</v>
      </c>
      <c r="D4587" s="5">
        <v>2.2191999999999998</v>
      </c>
      <c r="E4587" s="6" t="str">
        <f t="shared" si="292"/>
        <v/>
      </c>
      <c r="F4587" s="5">
        <v>30.768640000000001</v>
      </c>
      <c r="G4587" s="5">
        <v>19.555219999999998</v>
      </c>
      <c r="H4587" s="6">
        <f t="shared" si="293"/>
        <v>-0.36444314730842842</v>
      </c>
      <c r="I4587" s="5">
        <v>111.82611</v>
      </c>
      <c r="J4587" s="6">
        <f t="shared" si="294"/>
        <v>-0.82512831752799054</v>
      </c>
      <c r="K4587" s="5">
        <v>302.36374999999998</v>
      </c>
      <c r="L4587" s="5">
        <v>291.03845999999999</v>
      </c>
      <c r="M4587" s="6">
        <f t="shared" si="295"/>
        <v>-3.7455845814850508E-2</v>
      </c>
    </row>
    <row r="4588" spans="1:13" x14ac:dyDescent="0.2">
      <c r="A4588" s="1" t="s">
        <v>270</v>
      </c>
      <c r="B4588" s="1" t="s">
        <v>89</v>
      </c>
      <c r="C4588" s="5">
        <v>0</v>
      </c>
      <c r="D4588" s="5">
        <v>1.1469999999999999E-2</v>
      </c>
      <c r="E4588" s="6" t="str">
        <f t="shared" si="292"/>
        <v/>
      </c>
      <c r="F4588" s="5">
        <v>0.91961999999999999</v>
      </c>
      <c r="G4588" s="5">
        <v>11.372590000000001</v>
      </c>
      <c r="H4588" s="6">
        <f t="shared" si="293"/>
        <v>11.366618820817294</v>
      </c>
      <c r="I4588" s="5">
        <v>0.40128000000000003</v>
      </c>
      <c r="J4588" s="6">
        <f t="shared" si="294"/>
        <v>27.340784489633172</v>
      </c>
      <c r="K4588" s="5">
        <v>1.75217</v>
      </c>
      <c r="L4588" s="5">
        <v>15.77169</v>
      </c>
      <c r="M4588" s="6">
        <f t="shared" si="295"/>
        <v>8.0012327570954866</v>
      </c>
    </row>
    <row r="4589" spans="1:13" x14ac:dyDescent="0.2">
      <c r="A4589" s="1" t="s">
        <v>270</v>
      </c>
      <c r="B4589" s="1" t="s">
        <v>91</v>
      </c>
      <c r="C4589" s="5">
        <v>89.96266</v>
      </c>
      <c r="D4589" s="5">
        <v>34.977550000000001</v>
      </c>
      <c r="E4589" s="6">
        <f t="shared" si="292"/>
        <v>-0.61119924644291301</v>
      </c>
      <c r="F4589" s="5">
        <v>1110.97613</v>
      </c>
      <c r="G4589" s="5">
        <v>743.87066000000004</v>
      </c>
      <c r="H4589" s="6">
        <f t="shared" si="293"/>
        <v>-0.3304350652430309</v>
      </c>
      <c r="I4589" s="5">
        <v>666.17855999999995</v>
      </c>
      <c r="J4589" s="6">
        <f t="shared" si="294"/>
        <v>0.11662353708891526</v>
      </c>
      <c r="K4589" s="5">
        <v>31534.72235</v>
      </c>
      <c r="L4589" s="5">
        <v>13062.446190000001</v>
      </c>
      <c r="M4589" s="6">
        <f t="shared" si="295"/>
        <v>-0.58577576662887598</v>
      </c>
    </row>
    <row r="4590" spans="1:13" x14ac:dyDescent="0.2">
      <c r="A4590" s="1" t="s">
        <v>270</v>
      </c>
      <c r="B4590" s="1" t="s">
        <v>93</v>
      </c>
      <c r="C4590" s="5">
        <v>39.639919999999996</v>
      </c>
      <c r="D4590" s="5">
        <v>33.508040000000001</v>
      </c>
      <c r="E4590" s="6">
        <f t="shared" si="292"/>
        <v>-0.15468951501415729</v>
      </c>
      <c r="F4590" s="5">
        <v>207.74385000000001</v>
      </c>
      <c r="G4590" s="5">
        <v>307.16043999999999</v>
      </c>
      <c r="H4590" s="6">
        <f t="shared" si="293"/>
        <v>0.47855370929151442</v>
      </c>
      <c r="I4590" s="5">
        <v>627.62401</v>
      </c>
      <c r="J4590" s="6">
        <f t="shared" si="294"/>
        <v>-0.51059800914882147</v>
      </c>
      <c r="K4590" s="5">
        <v>3021.8063699999998</v>
      </c>
      <c r="L4590" s="5">
        <v>4429.6588899999997</v>
      </c>
      <c r="M4590" s="6">
        <f t="shared" si="295"/>
        <v>0.46589766107349884</v>
      </c>
    </row>
    <row r="4591" spans="1:13" x14ac:dyDescent="0.2">
      <c r="A4591" s="1" t="s">
        <v>270</v>
      </c>
      <c r="B4591" s="1" t="s">
        <v>94</v>
      </c>
      <c r="C4591" s="5">
        <v>46.34</v>
      </c>
      <c r="D4591" s="5">
        <v>0</v>
      </c>
      <c r="E4591" s="6">
        <f t="shared" si="292"/>
        <v>-1</v>
      </c>
      <c r="F4591" s="5">
        <v>202.30198999999999</v>
      </c>
      <c r="G4591" s="5">
        <v>553.3845</v>
      </c>
      <c r="H4591" s="6">
        <f t="shared" si="293"/>
        <v>1.7354377482890802</v>
      </c>
      <c r="I4591" s="5">
        <v>187.14248000000001</v>
      </c>
      <c r="J4591" s="6">
        <f t="shared" si="294"/>
        <v>1.957022371403863</v>
      </c>
      <c r="K4591" s="5">
        <v>6236.7402700000002</v>
      </c>
      <c r="L4591" s="5">
        <v>13239.46377</v>
      </c>
      <c r="M4591" s="6">
        <f t="shared" si="295"/>
        <v>1.1228178819125332</v>
      </c>
    </row>
    <row r="4592" spans="1:13" x14ac:dyDescent="0.2">
      <c r="A4592" s="1" t="s">
        <v>270</v>
      </c>
      <c r="B4592" s="1" t="s">
        <v>95</v>
      </c>
      <c r="C4592" s="5">
        <v>43.921080000000003</v>
      </c>
      <c r="D4592" s="5">
        <v>252.47442000000001</v>
      </c>
      <c r="E4592" s="6">
        <f t="shared" si="292"/>
        <v>4.7483654773516495</v>
      </c>
      <c r="F4592" s="5">
        <v>3179.6770799999999</v>
      </c>
      <c r="G4592" s="5">
        <v>3526.65274</v>
      </c>
      <c r="H4592" s="6">
        <f t="shared" si="293"/>
        <v>0.10912292389137823</v>
      </c>
      <c r="I4592" s="5">
        <v>5043.0724799999998</v>
      </c>
      <c r="J4592" s="6">
        <f t="shared" si="294"/>
        <v>-0.30069362397900734</v>
      </c>
      <c r="K4592" s="5">
        <v>29071.129819999998</v>
      </c>
      <c r="L4592" s="5">
        <v>28217.790239999998</v>
      </c>
      <c r="M4592" s="6">
        <f t="shared" si="295"/>
        <v>-2.9353505876229424E-2</v>
      </c>
    </row>
    <row r="4593" spans="1:13" x14ac:dyDescent="0.2">
      <c r="A4593" s="1" t="s">
        <v>270</v>
      </c>
      <c r="B4593" s="1" t="s">
        <v>97</v>
      </c>
      <c r="C4593" s="5">
        <v>16.211860000000001</v>
      </c>
      <c r="D4593" s="5">
        <v>143.43439000000001</v>
      </c>
      <c r="E4593" s="6">
        <f t="shared" si="292"/>
        <v>7.8474974493981566</v>
      </c>
      <c r="F4593" s="5">
        <v>1016.33862</v>
      </c>
      <c r="G4593" s="5">
        <v>975.81964000000005</v>
      </c>
      <c r="H4593" s="6">
        <f t="shared" si="293"/>
        <v>-3.9867598458474318E-2</v>
      </c>
      <c r="I4593" s="5">
        <v>1060.31925</v>
      </c>
      <c r="J4593" s="6">
        <f t="shared" si="294"/>
        <v>-7.9692611446976924E-2</v>
      </c>
      <c r="K4593" s="5">
        <v>4663.2800699999998</v>
      </c>
      <c r="L4593" s="5">
        <v>5475.6219600000004</v>
      </c>
      <c r="M4593" s="6">
        <f t="shared" si="295"/>
        <v>0.17419967872527997</v>
      </c>
    </row>
    <row r="4594" spans="1:13" x14ac:dyDescent="0.2">
      <c r="A4594" s="1" t="s">
        <v>270</v>
      </c>
      <c r="B4594" s="1" t="s">
        <v>98</v>
      </c>
      <c r="C4594" s="5">
        <v>315.62128000000001</v>
      </c>
      <c r="D4594" s="5">
        <v>147.09039000000001</v>
      </c>
      <c r="E4594" s="6">
        <f t="shared" si="292"/>
        <v>-0.53396554883751812</v>
      </c>
      <c r="F4594" s="5">
        <v>7165.4125400000003</v>
      </c>
      <c r="G4594" s="5">
        <v>5089.1447500000004</v>
      </c>
      <c r="H4594" s="6">
        <f t="shared" si="293"/>
        <v>-0.28976249146989097</v>
      </c>
      <c r="I4594" s="5">
        <v>6424.38321</v>
      </c>
      <c r="J4594" s="6">
        <f t="shared" si="294"/>
        <v>-0.20783916780082601</v>
      </c>
      <c r="K4594" s="5">
        <v>148349.63329999999</v>
      </c>
      <c r="L4594" s="5">
        <v>98430.371910000002</v>
      </c>
      <c r="M4594" s="6">
        <f t="shared" si="295"/>
        <v>-0.33649736962309018</v>
      </c>
    </row>
    <row r="4595" spans="1:13" x14ac:dyDescent="0.2">
      <c r="A4595" s="1" t="s">
        <v>270</v>
      </c>
      <c r="B4595" s="1" t="s">
        <v>99</v>
      </c>
      <c r="C4595" s="5">
        <v>0</v>
      </c>
      <c r="D4595" s="5">
        <v>0</v>
      </c>
      <c r="E4595" s="6" t="str">
        <f t="shared" si="292"/>
        <v/>
      </c>
      <c r="F4595" s="5">
        <v>0</v>
      </c>
      <c r="G4595" s="5">
        <v>39.116349999999997</v>
      </c>
      <c r="H4595" s="6" t="str">
        <f t="shared" si="293"/>
        <v/>
      </c>
      <c r="I4595" s="5">
        <v>17.965060000000001</v>
      </c>
      <c r="J4595" s="6">
        <f t="shared" si="294"/>
        <v>1.1773570475133397</v>
      </c>
      <c r="K4595" s="5">
        <v>77.222350000000006</v>
      </c>
      <c r="L4595" s="5">
        <v>174.09343000000001</v>
      </c>
      <c r="M4595" s="6">
        <f t="shared" si="295"/>
        <v>1.2544435645897853</v>
      </c>
    </row>
    <row r="4596" spans="1:13" x14ac:dyDescent="0.2">
      <c r="A4596" s="1" t="s">
        <v>270</v>
      </c>
      <c r="B4596" s="1" t="s">
        <v>100</v>
      </c>
      <c r="C4596" s="5">
        <v>0</v>
      </c>
      <c r="D4596" s="5">
        <v>0</v>
      </c>
      <c r="E4596" s="6" t="str">
        <f t="shared" si="292"/>
        <v/>
      </c>
      <c r="F4596" s="5">
        <v>0.31431999999999999</v>
      </c>
      <c r="G4596" s="5">
        <v>0</v>
      </c>
      <c r="H4596" s="6">
        <f t="shared" si="293"/>
        <v>-1</v>
      </c>
      <c r="I4596" s="5">
        <v>0</v>
      </c>
      <c r="J4596" s="6" t="str">
        <f t="shared" si="294"/>
        <v/>
      </c>
      <c r="K4596" s="5">
        <v>261.94416000000001</v>
      </c>
      <c r="L4596" s="5">
        <v>1.5902799999999999</v>
      </c>
      <c r="M4596" s="6">
        <f t="shared" si="295"/>
        <v>-0.9939289350829581</v>
      </c>
    </row>
    <row r="4597" spans="1:13" x14ac:dyDescent="0.2">
      <c r="A4597" s="1" t="s">
        <v>270</v>
      </c>
      <c r="B4597" s="1" t="s">
        <v>101</v>
      </c>
      <c r="C4597" s="5">
        <v>0</v>
      </c>
      <c r="D4597" s="5">
        <v>0</v>
      </c>
      <c r="E4597" s="6" t="str">
        <f t="shared" si="292"/>
        <v/>
      </c>
      <c r="F4597" s="5">
        <v>91.346770000000006</v>
      </c>
      <c r="G4597" s="5">
        <v>46.588760000000001</v>
      </c>
      <c r="H4597" s="6">
        <f t="shared" si="293"/>
        <v>-0.48997912022505008</v>
      </c>
      <c r="I4597" s="5">
        <v>65.246219999999994</v>
      </c>
      <c r="J4597" s="6">
        <f t="shared" si="294"/>
        <v>-0.28595464993987385</v>
      </c>
      <c r="K4597" s="5">
        <v>1615.3010200000001</v>
      </c>
      <c r="L4597" s="5">
        <v>522.63747000000001</v>
      </c>
      <c r="M4597" s="6">
        <f t="shared" si="295"/>
        <v>-0.67644577479434764</v>
      </c>
    </row>
    <row r="4598" spans="1:13" x14ac:dyDescent="0.2">
      <c r="A4598" s="1" t="s">
        <v>270</v>
      </c>
      <c r="B4598" s="1" t="s">
        <v>102</v>
      </c>
      <c r="C4598" s="5">
        <v>951.02468999999996</v>
      </c>
      <c r="D4598" s="5">
        <v>15.404999999999999</v>
      </c>
      <c r="E4598" s="6">
        <f t="shared" si="292"/>
        <v>-0.98380168237272581</v>
      </c>
      <c r="F4598" s="5">
        <v>4240.0901599999997</v>
      </c>
      <c r="G4598" s="5">
        <v>2921.26908</v>
      </c>
      <c r="H4598" s="6">
        <f t="shared" si="293"/>
        <v>-0.31103609362872597</v>
      </c>
      <c r="I4598" s="5">
        <v>640.50626999999997</v>
      </c>
      <c r="J4598" s="6">
        <f t="shared" si="294"/>
        <v>3.5608750715274029</v>
      </c>
      <c r="K4598" s="5">
        <v>11699.40259</v>
      </c>
      <c r="L4598" s="5">
        <v>14561.7745</v>
      </c>
      <c r="M4598" s="6">
        <f t="shared" si="295"/>
        <v>0.24465966428461883</v>
      </c>
    </row>
    <row r="4599" spans="1:13" x14ac:dyDescent="0.2">
      <c r="A4599" s="1" t="s">
        <v>270</v>
      </c>
      <c r="B4599" s="1" t="s">
        <v>104</v>
      </c>
      <c r="C4599" s="5">
        <v>63.162230000000001</v>
      </c>
      <c r="D4599" s="5">
        <v>0</v>
      </c>
      <c r="E4599" s="6">
        <f t="shared" si="292"/>
        <v>-1</v>
      </c>
      <c r="F4599" s="5">
        <v>460.93664000000001</v>
      </c>
      <c r="G4599" s="5">
        <v>501.40346</v>
      </c>
      <c r="H4599" s="6">
        <f t="shared" si="293"/>
        <v>8.7792586850982346E-2</v>
      </c>
      <c r="I4599" s="5">
        <v>1147.66335</v>
      </c>
      <c r="J4599" s="6">
        <f t="shared" si="294"/>
        <v>-0.56310928635997659</v>
      </c>
      <c r="K4599" s="5">
        <v>8117.91939</v>
      </c>
      <c r="L4599" s="5">
        <v>7126.1666599999999</v>
      </c>
      <c r="M4599" s="6">
        <f t="shared" si="295"/>
        <v>-0.12216833924486659</v>
      </c>
    </row>
    <row r="4600" spans="1:13" x14ac:dyDescent="0.2">
      <c r="A4600" s="1" t="s">
        <v>270</v>
      </c>
      <c r="B4600" s="1" t="s">
        <v>105</v>
      </c>
      <c r="C4600" s="5">
        <v>39.434809999999999</v>
      </c>
      <c r="D4600" s="5">
        <v>115.40237999999999</v>
      </c>
      <c r="E4600" s="6">
        <f t="shared" si="292"/>
        <v>1.926408926529632</v>
      </c>
      <c r="F4600" s="5">
        <v>866.71686</v>
      </c>
      <c r="G4600" s="5">
        <v>1072.87219</v>
      </c>
      <c r="H4600" s="6">
        <f t="shared" si="293"/>
        <v>0.23785775899178896</v>
      </c>
      <c r="I4600" s="5">
        <v>258.50583</v>
      </c>
      <c r="J4600" s="6">
        <f t="shared" si="294"/>
        <v>3.1502823746760376</v>
      </c>
      <c r="K4600" s="5">
        <v>4569.2055099999998</v>
      </c>
      <c r="L4600" s="5">
        <v>5965.4440199999999</v>
      </c>
      <c r="M4600" s="6">
        <f t="shared" si="295"/>
        <v>0.30557577393799473</v>
      </c>
    </row>
    <row r="4601" spans="1:13" x14ac:dyDescent="0.2">
      <c r="A4601" s="1" t="s">
        <v>270</v>
      </c>
      <c r="B4601" s="1" t="s">
        <v>106</v>
      </c>
      <c r="C4601" s="5">
        <v>26.069459999999999</v>
      </c>
      <c r="D4601" s="5">
        <v>23.538360000000001</v>
      </c>
      <c r="E4601" s="6">
        <f t="shared" si="292"/>
        <v>-9.7090618677947216E-2</v>
      </c>
      <c r="F4601" s="5">
        <v>436.7663</v>
      </c>
      <c r="G4601" s="5">
        <v>288.56562000000002</v>
      </c>
      <c r="H4601" s="6">
        <f t="shared" si="293"/>
        <v>-0.33931344977851996</v>
      </c>
      <c r="I4601" s="5">
        <v>2106.0388200000002</v>
      </c>
      <c r="J4601" s="6">
        <f t="shared" si="294"/>
        <v>-0.86298181341215729</v>
      </c>
      <c r="K4601" s="5">
        <v>10546.18115</v>
      </c>
      <c r="L4601" s="5">
        <v>6042.8427300000003</v>
      </c>
      <c r="M4601" s="6">
        <f t="shared" si="295"/>
        <v>-0.42701129024319862</v>
      </c>
    </row>
    <row r="4602" spans="1:13" x14ac:dyDescent="0.2">
      <c r="A4602" s="1" t="s">
        <v>270</v>
      </c>
      <c r="B4602" s="1" t="s">
        <v>108</v>
      </c>
      <c r="C4602" s="5">
        <v>0</v>
      </c>
      <c r="D4602" s="5">
        <v>0</v>
      </c>
      <c r="E4602" s="6" t="str">
        <f t="shared" si="292"/>
        <v/>
      </c>
      <c r="F4602" s="5">
        <v>0</v>
      </c>
      <c r="G4602" s="5">
        <v>0</v>
      </c>
      <c r="H4602" s="6" t="str">
        <f t="shared" si="293"/>
        <v/>
      </c>
      <c r="I4602" s="5">
        <v>0</v>
      </c>
      <c r="J4602" s="6" t="str">
        <f t="shared" si="294"/>
        <v/>
      </c>
      <c r="K4602" s="5">
        <v>0</v>
      </c>
      <c r="L4602" s="5">
        <v>0.12053999999999999</v>
      </c>
      <c r="M4602" s="6" t="str">
        <f t="shared" si="295"/>
        <v/>
      </c>
    </row>
    <row r="4603" spans="1:13" x14ac:dyDescent="0.2">
      <c r="A4603" s="1" t="s">
        <v>270</v>
      </c>
      <c r="B4603" s="1" t="s">
        <v>110</v>
      </c>
      <c r="C4603" s="5">
        <v>0</v>
      </c>
      <c r="D4603" s="5">
        <v>0</v>
      </c>
      <c r="E4603" s="6" t="str">
        <f t="shared" si="292"/>
        <v/>
      </c>
      <c r="F4603" s="5">
        <v>0</v>
      </c>
      <c r="G4603" s="5">
        <v>39.000140000000002</v>
      </c>
      <c r="H4603" s="6" t="str">
        <f t="shared" si="293"/>
        <v/>
      </c>
      <c r="I4603" s="5">
        <v>66.082790000000003</v>
      </c>
      <c r="J4603" s="6">
        <f t="shared" si="294"/>
        <v>-0.4098290946856209</v>
      </c>
      <c r="K4603" s="5">
        <v>251.40054000000001</v>
      </c>
      <c r="L4603" s="5">
        <v>1057.2384199999999</v>
      </c>
      <c r="M4603" s="6">
        <f t="shared" si="295"/>
        <v>3.2053943877765727</v>
      </c>
    </row>
    <row r="4604" spans="1:13" x14ac:dyDescent="0.2">
      <c r="A4604" s="1" t="s">
        <v>270</v>
      </c>
      <c r="B4604" s="1" t="s">
        <v>111</v>
      </c>
      <c r="C4604" s="5">
        <v>0</v>
      </c>
      <c r="D4604" s="5">
        <v>0</v>
      </c>
      <c r="E4604" s="6" t="str">
        <f t="shared" si="292"/>
        <v/>
      </c>
      <c r="F4604" s="5">
        <v>0</v>
      </c>
      <c r="G4604" s="5">
        <v>0.20100000000000001</v>
      </c>
      <c r="H4604" s="6" t="str">
        <f t="shared" si="293"/>
        <v/>
      </c>
      <c r="I4604" s="5">
        <v>6.3283899999999997</v>
      </c>
      <c r="J4604" s="6">
        <f t="shared" si="294"/>
        <v>-0.96823836710442945</v>
      </c>
      <c r="K4604" s="5">
        <v>36.415779999999998</v>
      </c>
      <c r="L4604" s="5">
        <v>81.227739999999997</v>
      </c>
      <c r="M4604" s="6">
        <f t="shared" si="295"/>
        <v>1.2305643322757334</v>
      </c>
    </row>
    <row r="4605" spans="1:13" x14ac:dyDescent="0.2">
      <c r="A4605" s="1" t="s">
        <v>270</v>
      </c>
      <c r="B4605" s="1" t="s">
        <v>112</v>
      </c>
      <c r="C4605" s="5">
        <v>0</v>
      </c>
      <c r="D4605" s="5">
        <v>0</v>
      </c>
      <c r="E4605" s="6" t="str">
        <f t="shared" si="292"/>
        <v/>
      </c>
      <c r="F4605" s="5">
        <v>0</v>
      </c>
      <c r="G4605" s="5">
        <v>0</v>
      </c>
      <c r="H4605" s="6" t="str">
        <f t="shared" si="293"/>
        <v/>
      </c>
      <c r="I4605" s="5">
        <v>0</v>
      </c>
      <c r="J4605" s="6" t="str">
        <f t="shared" si="294"/>
        <v/>
      </c>
      <c r="K4605" s="5">
        <v>45.043909999999997</v>
      </c>
      <c r="L4605" s="5">
        <v>0.66920999999999997</v>
      </c>
      <c r="M4605" s="6">
        <f t="shared" si="295"/>
        <v>-0.98514316363743737</v>
      </c>
    </row>
    <row r="4606" spans="1:13" x14ac:dyDescent="0.2">
      <c r="A4606" s="1" t="s">
        <v>270</v>
      </c>
      <c r="B4606" s="1" t="s">
        <v>113</v>
      </c>
      <c r="C4606" s="5">
        <v>6.7850000000000001</v>
      </c>
      <c r="D4606" s="5">
        <v>0</v>
      </c>
      <c r="E4606" s="6">
        <f t="shared" si="292"/>
        <v>-1</v>
      </c>
      <c r="F4606" s="5">
        <v>177.34732</v>
      </c>
      <c r="G4606" s="5">
        <v>291.42941999999999</v>
      </c>
      <c r="H4606" s="6">
        <f t="shared" si="293"/>
        <v>0.6432693767235953</v>
      </c>
      <c r="I4606" s="5">
        <v>91.192080000000004</v>
      </c>
      <c r="J4606" s="6">
        <f t="shared" si="294"/>
        <v>2.1957755541928639</v>
      </c>
      <c r="K4606" s="5">
        <v>1705.4699000000001</v>
      </c>
      <c r="L4606" s="5">
        <v>1093.31618</v>
      </c>
      <c r="M4606" s="6">
        <f t="shared" si="295"/>
        <v>-0.35893551683322</v>
      </c>
    </row>
    <row r="4607" spans="1:13" x14ac:dyDescent="0.2">
      <c r="A4607" s="1" t="s">
        <v>270</v>
      </c>
      <c r="B4607" s="1" t="s">
        <v>114</v>
      </c>
      <c r="C4607" s="5">
        <v>0</v>
      </c>
      <c r="D4607" s="5">
        <v>0</v>
      </c>
      <c r="E4607" s="6" t="str">
        <f t="shared" si="292"/>
        <v/>
      </c>
      <c r="F4607" s="5">
        <v>65.556359999999998</v>
      </c>
      <c r="G4607" s="5">
        <v>4.6152699999999998</v>
      </c>
      <c r="H4607" s="6">
        <f t="shared" si="293"/>
        <v>-0.92959844018185267</v>
      </c>
      <c r="I4607" s="5">
        <v>36.59111</v>
      </c>
      <c r="J4607" s="6">
        <f t="shared" si="294"/>
        <v>-0.87386909006039992</v>
      </c>
      <c r="K4607" s="5">
        <v>2435.9168500000001</v>
      </c>
      <c r="L4607" s="5">
        <v>1845.4860900000001</v>
      </c>
      <c r="M4607" s="6">
        <f t="shared" si="295"/>
        <v>-0.24238543281967939</v>
      </c>
    </row>
    <row r="4608" spans="1:13" x14ac:dyDescent="0.2">
      <c r="A4608" s="1" t="s">
        <v>270</v>
      </c>
      <c r="B4608" s="1" t="s">
        <v>115</v>
      </c>
      <c r="C4608" s="5">
        <v>82.594070000000002</v>
      </c>
      <c r="D4608" s="5">
        <v>20.870999999999999</v>
      </c>
      <c r="E4608" s="6">
        <f t="shared" si="292"/>
        <v>-0.74730631387943469</v>
      </c>
      <c r="F4608" s="5">
        <v>902.77166</v>
      </c>
      <c r="G4608" s="5">
        <v>849.02233999999999</v>
      </c>
      <c r="H4608" s="6">
        <f t="shared" si="293"/>
        <v>-5.9538111774576574E-2</v>
      </c>
      <c r="I4608" s="5">
        <v>895.37185999999997</v>
      </c>
      <c r="J4608" s="6">
        <f t="shared" si="294"/>
        <v>-5.1765665273420525E-2</v>
      </c>
      <c r="K4608" s="5">
        <v>7513.5603600000004</v>
      </c>
      <c r="L4608" s="5">
        <v>4585.80206</v>
      </c>
      <c r="M4608" s="6">
        <f t="shared" si="295"/>
        <v>-0.38966324348527626</v>
      </c>
    </row>
    <row r="4609" spans="1:13" x14ac:dyDescent="0.2">
      <c r="A4609" s="1" t="s">
        <v>270</v>
      </c>
      <c r="B4609" s="1" t="s">
        <v>117</v>
      </c>
      <c r="C4609" s="5">
        <v>0</v>
      </c>
      <c r="D4609" s="5">
        <v>0</v>
      </c>
      <c r="E4609" s="6" t="str">
        <f t="shared" si="292"/>
        <v/>
      </c>
      <c r="F4609" s="5">
        <v>5.3250000000000002</v>
      </c>
      <c r="G4609" s="5">
        <v>27.598549999999999</v>
      </c>
      <c r="H4609" s="6">
        <f t="shared" si="293"/>
        <v>4.1828262910798122</v>
      </c>
      <c r="I4609" s="5">
        <v>162.08430000000001</v>
      </c>
      <c r="J4609" s="6">
        <f t="shared" si="294"/>
        <v>-0.82972718517462829</v>
      </c>
      <c r="K4609" s="5">
        <v>1675.4036599999999</v>
      </c>
      <c r="L4609" s="5">
        <v>1124.31204</v>
      </c>
      <c r="M4609" s="6">
        <f t="shared" si="295"/>
        <v>-0.32893065304632318</v>
      </c>
    </row>
    <row r="4610" spans="1:13" x14ac:dyDescent="0.2">
      <c r="A4610" s="1" t="s">
        <v>270</v>
      </c>
      <c r="B4610" s="1" t="s">
        <v>118</v>
      </c>
      <c r="C4610" s="5">
        <v>0</v>
      </c>
      <c r="D4610" s="5">
        <v>0</v>
      </c>
      <c r="E4610" s="6" t="str">
        <f t="shared" si="292"/>
        <v/>
      </c>
      <c r="F4610" s="5">
        <v>0</v>
      </c>
      <c r="G4610" s="5">
        <v>0</v>
      </c>
      <c r="H4610" s="6" t="str">
        <f t="shared" si="293"/>
        <v/>
      </c>
      <c r="I4610" s="5">
        <v>5.7981999999999996</v>
      </c>
      <c r="J4610" s="6">
        <f t="shared" si="294"/>
        <v>-1</v>
      </c>
      <c r="K4610" s="5">
        <v>1.6313800000000001</v>
      </c>
      <c r="L4610" s="5">
        <v>31.495159999999998</v>
      </c>
      <c r="M4610" s="6">
        <f t="shared" si="295"/>
        <v>18.30583922813814</v>
      </c>
    </row>
    <row r="4611" spans="1:13" x14ac:dyDescent="0.2">
      <c r="A4611" s="1" t="s">
        <v>270</v>
      </c>
      <c r="B4611" s="1" t="s">
        <v>119</v>
      </c>
      <c r="C4611" s="5">
        <v>0</v>
      </c>
      <c r="D4611" s="5">
        <v>0</v>
      </c>
      <c r="E4611" s="6" t="str">
        <f t="shared" si="292"/>
        <v/>
      </c>
      <c r="F4611" s="5">
        <v>0</v>
      </c>
      <c r="G4611" s="5">
        <v>4.9893000000000001</v>
      </c>
      <c r="H4611" s="6" t="str">
        <f t="shared" si="293"/>
        <v/>
      </c>
      <c r="I4611" s="5">
        <v>99.825000000000003</v>
      </c>
      <c r="J4611" s="6">
        <f t="shared" si="294"/>
        <v>-0.95001953418482343</v>
      </c>
      <c r="K4611" s="5">
        <v>252.34066999999999</v>
      </c>
      <c r="L4611" s="5">
        <v>229.58955</v>
      </c>
      <c r="M4611" s="6">
        <f t="shared" si="295"/>
        <v>-9.0160337610263097E-2</v>
      </c>
    </row>
    <row r="4612" spans="1:13" x14ac:dyDescent="0.2">
      <c r="A4612" s="1" t="s">
        <v>270</v>
      </c>
      <c r="B4612" s="1" t="s">
        <v>121</v>
      </c>
      <c r="C4612" s="5">
        <v>0</v>
      </c>
      <c r="D4612" s="5">
        <v>0</v>
      </c>
      <c r="E4612" s="6" t="str">
        <f t="shared" si="292"/>
        <v/>
      </c>
      <c r="F4612" s="5">
        <v>0</v>
      </c>
      <c r="G4612" s="5">
        <v>0</v>
      </c>
      <c r="H4612" s="6" t="str">
        <f t="shared" si="293"/>
        <v/>
      </c>
      <c r="I4612" s="5">
        <v>0</v>
      </c>
      <c r="J4612" s="6" t="str">
        <f t="shared" si="294"/>
        <v/>
      </c>
      <c r="K4612" s="5">
        <v>0.31384000000000001</v>
      </c>
      <c r="L4612" s="5">
        <v>0.27695999999999998</v>
      </c>
      <c r="M4612" s="6">
        <f t="shared" si="295"/>
        <v>-0.11751210808055068</v>
      </c>
    </row>
    <row r="4613" spans="1:13" x14ac:dyDescent="0.2">
      <c r="A4613" s="1" t="s">
        <v>270</v>
      </c>
      <c r="B4613" s="1" t="s">
        <v>122</v>
      </c>
      <c r="C4613" s="5">
        <v>0</v>
      </c>
      <c r="D4613" s="5">
        <v>0</v>
      </c>
      <c r="E4613" s="6" t="str">
        <f t="shared" si="292"/>
        <v/>
      </c>
      <c r="F4613" s="5">
        <v>0</v>
      </c>
      <c r="G4613" s="5">
        <v>0</v>
      </c>
      <c r="H4613" s="6" t="str">
        <f t="shared" si="293"/>
        <v/>
      </c>
      <c r="I4613" s="5">
        <v>0</v>
      </c>
      <c r="J4613" s="6" t="str">
        <f t="shared" si="294"/>
        <v/>
      </c>
      <c r="K4613" s="5">
        <v>0</v>
      </c>
      <c r="L4613" s="5">
        <v>0.01</v>
      </c>
      <c r="M4613" s="6" t="str">
        <f t="shared" si="295"/>
        <v/>
      </c>
    </row>
    <row r="4614" spans="1:13" x14ac:dyDescent="0.2">
      <c r="A4614" s="1" t="s">
        <v>270</v>
      </c>
      <c r="B4614" s="1" t="s">
        <v>123</v>
      </c>
      <c r="C4614" s="5">
        <v>0</v>
      </c>
      <c r="D4614" s="5">
        <v>0</v>
      </c>
      <c r="E4614" s="6" t="str">
        <f t="shared" si="292"/>
        <v/>
      </c>
      <c r="F4614" s="5">
        <v>0</v>
      </c>
      <c r="G4614" s="5">
        <v>0.2</v>
      </c>
      <c r="H4614" s="6" t="str">
        <f t="shared" si="293"/>
        <v/>
      </c>
      <c r="I4614" s="5">
        <v>0</v>
      </c>
      <c r="J4614" s="6" t="str">
        <f t="shared" si="294"/>
        <v/>
      </c>
      <c r="K4614" s="5">
        <v>0</v>
      </c>
      <c r="L4614" s="5">
        <v>0.2</v>
      </c>
      <c r="M4614" s="6" t="str">
        <f t="shared" si="295"/>
        <v/>
      </c>
    </row>
    <row r="4615" spans="1:13" x14ac:dyDescent="0.2">
      <c r="A4615" s="1" t="s">
        <v>270</v>
      </c>
      <c r="B4615" s="1" t="s">
        <v>124</v>
      </c>
      <c r="C4615" s="5">
        <v>0</v>
      </c>
      <c r="D4615" s="5">
        <v>0</v>
      </c>
      <c r="E4615" s="6" t="str">
        <f t="shared" si="292"/>
        <v/>
      </c>
      <c r="F4615" s="5">
        <v>0</v>
      </c>
      <c r="G4615" s="5">
        <v>0</v>
      </c>
      <c r="H4615" s="6" t="str">
        <f t="shared" si="293"/>
        <v/>
      </c>
      <c r="I4615" s="5">
        <v>1.10998</v>
      </c>
      <c r="J4615" s="6">
        <f t="shared" si="294"/>
        <v>-1</v>
      </c>
      <c r="K4615" s="5">
        <v>15.371449999999999</v>
      </c>
      <c r="L4615" s="5">
        <v>3.8394599999999999</v>
      </c>
      <c r="M4615" s="6">
        <f t="shared" si="295"/>
        <v>-0.7502213519219072</v>
      </c>
    </row>
    <row r="4616" spans="1:13" x14ac:dyDescent="0.2">
      <c r="A4616" s="1" t="s">
        <v>270</v>
      </c>
      <c r="B4616" s="1" t="s">
        <v>125</v>
      </c>
      <c r="C4616" s="5">
        <v>0</v>
      </c>
      <c r="D4616" s="5">
        <v>0</v>
      </c>
      <c r="E4616" s="6" t="str">
        <f t="shared" si="292"/>
        <v/>
      </c>
      <c r="F4616" s="5">
        <v>81.763499999999993</v>
      </c>
      <c r="G4616" s="5">
        <v>33.26632</v>
      </c>
      <c r="H4616" s="6">
        <f t="shared" si="293"/>
        <v>-0.59313972616142896</v>
      </c>
      <c r="I4616" s="5">
        <v>1.7734000000000001</v>
      </c>
      <c r="J4616" s="6">
        <f t="shared" si="294"/>
        <v>17.758497800834554</v>
      </c>
      <c r="K4616" s="5">
        <v>4472.1640100000004</v>
      </c>
      <c r="L4616" s="5">
        <v>2976.1117100000001</v>
      </c>
      <c r="M4616" s="6">
        <f t="shared" si="295"/>
        <v>-0.33452536549526057</v>
      </c>
    </row>
    <row r="4617" spans="1:13" x14ac:dyDescent="0.2">
      <c r="A4617" s="1" t="s">
        <v>270</v>
      </c>
      <c r="B4617" s="1" t="s">
        <v>127</v>
      </c>
      <c r="C4617" s="5">
        <v>0</v>
      </c>
      <c r="D4617" s="5">
        <v>0</v>
      </c>
      <c r="E4617" s="6" t="str">
        <f t="shared" si="292"/>
        <v/>
      </c>
      <c r="F4617" s="5">
        <v>0</v>
      </c>
      <c r="G4617" s="5">
        <v>0</v>
      </c>
      <c r="H4617" s="6" t="str">
        <f t="shared" si="293"/>
        <v/>
      </c>
      <c r="I4617" s="5">
        <v>1.4809000000000001</v>
      </c>
      <c r="J4617" s="6">
        <f t="shared" si="294"/>
        <v>-1</v>
      </c>
      <c r="K4617" s="5">
        <v>62.19079</v>
      </c>
      <c r="L4617" s="5">
        <v>3.5031099999999999</v>
      </c>
      <c r="M4617" s="6">
        <f t="shared" si="295"/>
        <v>-0.94367156294364485</v>
      </c>
    </row>
    <row r="4618" spans="1:13" x14ac:dyDescent="0.2">
      <c r="A4618" s="1" t="s">
        <v>270</v>
      </c>
      <c r="B4618" s="1" t="s">
        <v>128</v>
      </c>
      <c r="C4618" s="5">
        <v>16.556999999999999</v>
      </c>
      <c r="D4618" s="5">
        <v>22.379000000000001</v>
      </c>
      <c r="E4618" s="6">
        <f t="shared" si="292"/>
        <v>0.35163375007549691</v>
      </c>
      <c r="F4618" s="5">
        <v>201.30527000000001</v>
      </c>
      <c r="G4618" s="5">
        <v>520.32057999999995</v>
      </c>
      <c r="H4618" s="6">
        <f t="shared" si="293"/>
        <v>1.5847340211212551</v>
      </c>
      <c r="I4618" s="5">
        <v>230.07254</v>
      </c>
      <c r="J4618" s="6">
        <f t="shared" si="294"/>
        <v>1.2615501180627637</v>
      </c>
      <c r="K4618" s="5">
        <v>1549.49755</v>
      </c>
      <c r="L4618" s="5">
        <v>1394.30188</v>
      </c>
      <c r="M4618" s="6">
        <f t="shared" si="295"/>
        <v>-0.10015870628514389</v>
      </c>
    </row>
    <row r="4619" spans="1:13" x14ac:dyDescent="0.2">
      <c r="A4619" s="1" t="s">
        <v>270</v>
      </c>
      <c r="B4619" s="1" t="s">
        <v>129</v>
      </c>
      <c r="C4619" s="5">
        <v>1.5298700000000001</v>
      </c>
      <c r="D4619" s="5">
        <v>76.073899999999995</v>
      </c>
      <c r="E4619" s="6">
        <f t="shared" si="292"/>
        <v>48.725728329858086</v>
      </c>
      <c r="F4619" s="5">
        <v>516.79025000000001</v>
      </c>
      <c r="G4619" s="5">
        <v>646.35560999999996</v>
      </c>
      <c r="H4619" s="6">
        <f t="shared" si="293"/>
        <v>0.25071169589596543</v>
      </c>
      <c r="I4619" s="5">
        <v>662.43442000000005</v>
      </c>
      <c r="J4619" s="6">
        <f t="shared" si="294"/>
        <v>-2.4272304570164271E-2</v>
      </c>
      <c r="K4619" s="5">
        <v>4551.1116000000002</v>
      </c>
      <c r="L4619" s="5">
        <v>4616.53226</v>
      </c>
      <c r="M4619" s="6">
        <f t="shared" si="295"/>
        <v>1.4374655194128838E-2</v>
      </c>
    </row>
    <row r="4620" spans="1:13" x14ac:dyDescent="0.2">
      <c r="A4620" s="1" t="s">
        <v>270</v>
      </c>
      <c r="B4620" s="1" t="s">
        <v>133</v>
      </c>
      <c r="C4620" s="5">
        <v>0</v>
      </c>
      <c r="D4620" s="5">
        <v>0</v>
      </c>
      <c r="E4620" s="6" t="str">
        <f t="shared" si="292"/>
        <v/>
      </c>
      <c r="F4620" s="5">
        <v>279.38317999999998</v>
      </c>
      <c r="G4620" s="5">
        <v>367.43166000000002</v>
      </c>
      <c r="H4620" s="6">
        <f t="shared" si="293"/>
        <v>0.31515311694855797</v>
      </c>
      <c r="I4620" s="5">
        <v>471.02562</v>
      </c>
      <c r="J4620" s="6">
        <f t="shared" si="294"/>
        <v>-0.21993275015486413</v>
      </c>
      <c r="K4620" s="5">
        <v>3377.3780000000002</v>
      </c>
      <c r="L4620" s="5">
        <v>3001.1746400000002</v>
      </c>
      <c r="M4620" s="6">
        <f t="shared" si="295"/>
        <v>-0.11138917823234473</v>
      </c>
    </row>
    <row r="4621" spans="1:13" x14ac:dyDescent="0.2">
      <c r="A4621" s="1" t="s">
        <v>270</v>
      </c>
      <c r="B4621" s="1" t="s">
        <v>134</v>
      </c>
      <c r="C4621" s="5">
        <v>0</v>
      </c>
      <c r="D4621" s="5">
        <v>0</v>
      </c>
      <c r="E4621" s="6" t="str">
        <f t="shared" si="292"/>
        <v/>
      </c>
      <c r="F4621" s="5">
        <v>0</v>
      </c>
      <c r="G4621" s="5">
        <v>0</v>
      </c>
      <c r="H4621" s="6" t="str">
        <f t="shared" si="293"/>
        <v/>
      </c>
      <c r="I4621" s="5">
        <v>0</v>
      </c>
      <c r="J4621" s="6" t="str">
        <f t="shared" si="294"/>
        <v/>
      </c>
      <c r="K4621" s="5">
        <v>5.25</v>
      </c>
      <c r="L4621" s="5">
        <v>4.5999999999999996</v>
      </c>
      <c r="M4621" s="6">
        <f t="shared" si="295"/>
        <v>-0.12380952380952392</v>
      </c>
    </row>
    <row r="4622" spans="1:13" x14ac:dyDescent="0.2">
      <c r="A4622" s="1" t="s">
        <v>270</v>
      </c>
      <c r="B4622" s="1" t="s">
        <v>135</v>
      </c>
      <c r="C4622" s="5">
        <v>0</v>
      </c>
      <c r="D4622" s="5">
        <v>0</v>
      </c>
      <c r="E4622" s="6" t="str">
        <f t="shared" si="292"/>
        <v/>
      </c>
      <c r="F4622" s="5">
        <v>22.097999999999999</v>
      </c>
      <c r="G4622" s="5">
        <v>139.60641000000001</v>
      </c>
      <c r="H4622" s="6">
        <f t="shared" si="293"/>
        <v>5.3176038555525391</v>
      </c>
      <c r="I4622" s="5">
        <v>0.89392000000000005</v>
      </c>
      <c r="J4622" s="6">
        <f t="shared" si="294"/>
        <v>155.17327053875067</v>
      </c>
      <c r="K4622" s="5">
        <v>1182.9181000000001</v>
      </c>
      <c r="L4622" s="5">
        <v>878.41555000000005</v>
      </c>
      <c r="M4622" s="6">
        <f t="shared" si="295"/>
        <v>-0.25741642637812379</v>
      </c>
    </row>
    <row r="4623" spans="1:13" x14ac:dyDescent="0.2">
      <c r="A4623" s="1" t="s">
        <v>270</v>
      </c>
      <c r="B4623" s="1" t="s">
        <v>137</v>
      </c>
      <c r="C4623" s="5">
        <v>24.795780000000001</v>
      </c>
      <c r="D4623" s="5">
        <v>0</v>
      </c>
      <c r="E4623" s="6">
        <f t="shared" si="292"/>
        <v>-1</v>
      </c>
      <c r="F4623" s="5">
        <v>158.39016000000001</v>
      </c>
      <c r="G4623" s="5">
        <v>202.72893999999999</v>
      </c>
      <c r="H4623" s="6">
        <f t="shared" si="293"/>
        <v>0.27993393023910063</v>
      </c>
      <c r="I4623" s="5">
        <v>353.29978999999997</v>
      </c>
      <c r="J4623" s="6">
        <f t="shared" si="294"/>
        <v>-0.42618437446566271</v>
      </c>
      <c r="K4623" s="5">
        <v>2590.6804200000001</v>
      </c>
      <c r="L4623" s="5">
        <v>1409.3068599999999</v>
      </c>
      <c r="M4623" s="6">
        <f t="shared" si="295"/>
        <v>-0.45600898932952916</v>
      </c>
    </row>
    <row r="4624" spans="1:13" x14ac:dyDescent="0.2">
      <c r="A4624" s="1" t="s">
        <v>270</v>
      </c>
      <c r="B4624" s="1" t="s">
        <v>138</v>
      </c>
      <c r="C4624" s="5">
        <v>0</v>
      </c>
      <c r="D4624" s="5">
        <v>0</v>
      </c>
      <c r="E4624" s="6" t="str">
        <f t="shared" si="292"/>
        <v/>
      </c>
      <c r="F4624" s="5">
        <v>12.94</v>
      </c>
      <c r="G4624" s="5">
        <v>52.94061</v>
      </c>
      <c r="H4624" s="6">
        <f t="shared" si="293"/>
        <v>3.0912372488408035</v>
      </c>
      <c r="I4624" s="5">
        <v>71.075659999999999</v>
      </c>
      <c r="J4624" s="6">
        <f t="shared" si="294"/>
        <v>-0.25515134154223817</v>
      </c>
      <c r="K4624" s="5">
        <v>1897.60625</v>
      </c>
      <c r="L4624" s="5">
        <v>1843.37337</v>
      </c>
      <c r="M4624" s="6">
        <f t="shared" si="295"/>
        <v>-2.8579627622959181E-2</v>
      </c>
    </row>
    <row r="4625" spans="1:13" x14ac:dyDescent="0.2">
      <c r="A4625" s="1" t="s">
        <v>270</v>
      </c>
      <c r="B4625" s="1" t="s">
        <v>140</v>
      </c>
      <c r="C4625" s="5">
        <v>0</v>
      </c>
      <c r="D4625" s="5">
        <v>0</v>
      </c>
      <c r="E4625" s="6" t="str">
        <f t="shared" si="292"/>
        <v/>
      </c>
      <c r="F4625" s="5">
        <v>144.03317000000001</v>
      </c>
      <c r="G4625" s="5">
        <v>175.70442</v>
      </c>
      <c r="H4625" s="6">
        <f t="shared" si="293"/>
        <v>0.21988858538626888</v>
      </c>
      <c r="I4625" s="5">
        <v>103.89994</v>
      </c>
      <c r="J4625" s="6">
        <f t="shared" si="294"/>
        <v>0.69109260313336085</v>
      </c>
      <c r="K4625" s="5">
        <v>5034.2994600000002</v>
      </c>
      <c r="L4625" s="5">
        <v>4586.7285300000003</v>
      </c>
      <c r="M4625" s="6">
        <f t="shared" si="295"/>
        <v>-8.8904312021200194E-2</v>
      </c>
    </row>
    <row r="4626" spans="1:13" x14ac:dyDescent="0.2">
      <c r="A4626" s="1" t="s">
        <v>270</v>
      </c>
      <c r="B4626" s="1" t="s">
        <v>142</v>
      </c>
      <c r="C4626" s="5">
        <v>23.238389999999999</v>
      </c>
      <c r="D4626" s="5">
        <v>0</v>
      </c>
      <c r="E4626" s="6">
        <f t="shared" si="292"/>
        <v>-1</v>
      </c>
      <c r="F4626" s="5">
        <v>171.69855000000001</v>
      </c>
      <c r="G4626" s="5">
        <v>10.20478</v>
      </c>
      <c r="H4626" s="6">
        <f t="shared" si="293"/>
        <v>-0.94056571823116741</v>
      </c>
      <c r="I4626" s="5">
        <v>35.536349999999999</v>
      </c>
      <c r="J4626" s="6">
        <f t="shared" si="294"/>
        <v>-0.7128354487728763</v>
      </c>
      <c r="K4626" s="5">
        <v>6598.0127499999999</v>
      </c>
      <c r="L4626" s="5">
        <v>4141.8119900000002</v>
      </c>
      <c r="M4626" s="6">
        <f t="shared" si="295"/>
        <v>-0.37226371834458793</v>
      </c>
    </row>
    <row r="4627" spans="1:13" x14ac:dyDescent="0.2">
      <c r="A4627" s="1" t="s">
        <v>270</v>
      </c>
      <c r="B4627" s="1" t="s">
        <v>143</v>
      </c>
      <c r="C4627" s="5">
        <v>0</v>
      </c>
      <c r="D4627" s="5">
        <v>0</v>
      </c>
      <c r="E4627" s="6" t="str">
        <f t="shared" si="292"/>
        <v/>
      </c>
      <c r="F4627" s="5">
        <v>0</v>
      </c>
      <c r="G4627" s="5">
        <v>0</v>
      </c>
      <c r="H4627" s="6" t="str">
        <f t="shared" si="293"/>
        <v/>
      </c>
      <c r="I4627" s="5">
        <v>0</v>
      </c>
      <c r="J4627" s="6" t="str">
        <f t="shared" si="294"/>
        <v/>
      </c>
      <c r="K4627" s="5">
        <v>2.4299999999999999E-3</v>
      </c>
      <c r="L4627" s="5">
        <v>0</v>
      </c>
      <c r="M4627" s="6">
        <f t="shared" si="295"/>
        <v>-1</v>
      </c>
    </row>
    <row r="4628" spans="1:13" x14ac:dyDescent="0.2">
      <c r="A4628" s="1" t="s">
        <v>270</v>
      </c>
      <c r="B4628" s="1" t="s">
        <v>144</v>
      </c>
      <c r="C4628" s="5">
        <v>0</v>
      </c>
      <c r="D4628" s="5">
        <v>0</v>
      </c>
      <c r="E4628" s="6" t="str">
        <f t="shared" si="292"/>
        <v/>
      </c>
      <c r="F4628" s="5">
        <v>49.582410000000003</v>
      </c>
      <c r="G4628" s="5">
        <v>55.287990000000001</v>
      </c>
      <c r="H4628" s="6">
        <f t="shared" si="293"/>
        <v>0.11507266387414394</v>
      </c>
      <c r="I4628" s="5">
        <v>29.13937</v>
      </c>
      <c r="J4628" s="6">
        <f t="shared" si="294"/>
        <v>0.89736394438177625</v>
      </c>
      <c r="K4628" s="5">
        <v>428.88932</v>
      </c>
      <c r="L4628" s="5">
        <v>370.14236</v>
      </c>
      <c r="M4628" s="6">
        <f t="shared" si="295"/>
        <v>-0.13697463951771982</v>
      </c>
    </row>
    <row r="4629" spans="1:13" x14ac:dyDescent="0.2">
      <c r="A4629" s="1" t="s">
        <v>270</v>
      </c>
      <c r="B4629" s="1" t="s">
        <v>145</v>
      </c>
      <c r="C4629" s="5">
        <v>1.6521999999999999</v>
      </c>
      <c r="D4629" s="5">
        <v>0</v>
      </c>
      <c r="E4629" s="6">
        <f t="shared" si="292"/>
        <v>-1</v>
      </c>
      <c r="F4629" s="5">
        <v>209.24798999999999</v>
      </c>
      <c r="G4629" s="5">
        <v>160.64259999999999</v>
      </c>
      <c r="H4629" s="6">
        <f t="shared" si="293"/>
        <v>-0.23228605445624595</v>
      </c>
      <c r="I4629" s="5">
        <v>321.63896</v>
      </c>
      <c r="J4629" s="6">
        <f t="shared" si="294"/>
        <v>-0.50054993337871756</v>
      </c>
      <c r="K4629" s="5">
        <v>2164.1418600000002</v>
      </c>
      <c r="L4629" s="5">
        <v>2510.0030700000002</v>
      </c>
      <c r="M4629" s="6">
        <f t="shared" si="295"/>
        <v>0.15981448184732217</v>
      </c>
    </row>
    <row r="4630" spans="1:13" x14ac:dyDescent="0.2">
      <c r="A4630" s="1" t="s">
        <v>270</v>
      </c>
      <c r="B4630" s="1" t="s">
        <v>146</v>
      </c>
      <c r="C4630" s="5">
        <v>0</v>
      </c>
      <c r="D4630" s="5">
        <v>0</v>
      </c>
      <c r="E4630" s="6" t="str">
        <f t="shared" si="292"/>
        <v/>
      </c>
      <c r="F4630" s="5">
        <v>0</v>
      </c>
      <c r="G4630" s="5">
        <v>0</v>
      </c>
      <c r="H4630" s="6" t="str">
        <f t="shared" si="293"/>
        <v/>
      </c>
      <c r="I4630" s="5">
        <v>0</v>
      </c>
      <c r="J4630" s="6" t="str">
        <f t="shared" si="294"/>
        <v/>
      </c>
      <c r="K4630" s="5">
        <v>1.0263199999999999</v>
      </c>
      <c r="L4630" s="5">
        <v>0</v>
      </c>
      <c r="M4630" s="6">
        <f t="shared" si="295"/>
        <v>-1</v>
      </c>
    </row>
    <row r="4631" spans="1:13" x14ac:dyDescent="0.2">
      <c r="A4631" s="1" t="s">
        <v>270</v>
      </c>
      <c r="B4631" s="1" t="s">
        <v>147</v>
      </c>
      <c r="C4631" s="5">
        <v>0</v>
      </c>
      <c r="D4631" s="5">
        <v>0</v>
      </c>
      <c r="E4631" s="6" t="str">
        <f t="shared" si="292"/>
        <v/>
      </c>
      <c r="F4631" s="5">
        <v>0</v>
      </c>
      <c r="G4631" s="5">
        <v>0</v>
      </c>
      <c r="H4631" s="6" t="str">
        <f t="shared" si="293"/>
        <v/>
      </c>
      <c r="I4631" s="5">
        <v>5.3460000000000001</v>
      </c>
      <c r="J4631" s="6">
        <f t="shared" si="294"/>
        <v>-1</v>
      </c>
      <c r="K4631" s="5">
        <v>1.6857500000000001</v>
      </c>
      <c r="L4631" s="5">
        <v>19.342700000000001</v>
      </c>
      <c r="M4631" s="6">
        <f t="shared" si="295"/>
        <v>10.474239952543378</v>
      </c>
    </row>
    <row r="4632" spans="1:13" x14ac:dyDescent="0.2">
      <c r="A4632" s="1" t="s">
        <v>270</v>
      </c>
      <c r="B4632" s="1" t="s">
        <v>149</v>
      </c>
      <c r="C4632" s="5">
        <v>0</v>
      </c>
      <c r="D4632" s="5">
        <v>0</v>
      </c>
      <c r="E4632" s="6" t="str">
        <f t="shared" si="292"/>
        <v/>
      </c>
      <c r="F4632" s="5">
        <v>4.6616999999999997</v>
      </c>
      <c r="G4632" s="5">
        <v>11.589549999999999</v>
      </c>
      <c r="H4632" s="6">
        <f t="shared" si="293"/>
        <v>1.4861209430036251</v>
      </c>
      <c r="I4632" s="5">
        <v>69.001159999999999</v>
      </c>
      <c r="J4632" s="6">
        <f t="shared" si="294"/>
        <v>-0.83203833094979851</v>
      </c>
      <c r="K4632" s="5">
        <v>39.73583</v>
      </c>
      <c r="L4632" s="5">
        <v>176.90244000000001</v>
      </c>
      <c r="M4632" s="6">
        <f t="shared" si="295"/>
        <v>3.4519628758226517</v>
      </c>
    </row>
    <row r="4633" spans="1:13" x14ac:dyDescent="0.2">
      <c r="A4633" s="1" t="s">
        <v>270</v>
      </c>
      <c r="B4633" s="1" t="s">
        <v>151</v>
      </c>
      <c r="C4633" s="5">
        <v>0</v>
      </c>
      <c r="D4633" s="5">
        <v>0</v>
      </c>
      <c r="E4633" s="6" t="str">
        <f t="shared" si="292"/>
        <v/>
      </c>
      <c r="F4633" s="5">
        <v>0</v>
      </c>
      <c r="G4633" s="5">
        <v>0</v>
      </c>
      <c r="H4633" s="6" t="str">
        <f t="shared" si="293"/>
        <v/>
      </c>
      <c r="I4633" s="5">
        <v>0</v>
      </c>
      <c r="J4633" s="6" t="str">
        <f t="shared" si="294"/>
        <v/>
      </c>
      <c r="K4633" s="5">
        <v>37.556199999999997</v>
      </c>
      <c r="L4633" s="5">
        <v>51.84</v>
      </c>
      <c r="M4633" s="6">
        <f t="shared" si="295"/>
        <v>0.38033134342665154</v>
      </c>
    </row>
    <row r="4634" spans="1:13" x14ac:dyDescent="0.2">
      <c r="A4634" s="1" t="s">
        <v>270</v>
      </c>
      <c r="B4634" s="1" t="s">
        <v>152</v>
      </c>
      <c r="C4634" s="5">
        <v>0</v>
      </c>
      <c r="D4634" s="5">
        <v>0</v>
      </c>
      <c r="E4634" s="6" t="str">
        <f t="shared" si="292"/>
        <v/>
      </c>
      <c r="F4634" s="5">
        <v>0</v>
      </c>
      <c r="G4634" s="5">
        <v>0</v>
      </c>
      <c r="H4634" s="6" t="str">
        <f t="shared" si="293"/>
        <v/>
      </c>
      <c r="I4634" s="5">
        <v>0</v>
      </c>
      <c r="J4634" s="6" t="str">
        <f t="shared" si="294"/>
        <v/>
      </c>
      <c r="K4634" s="5">
        <v>10.536</v>
      </c>
      <c r="L4634" s="5">
        <v>9.7174899999999997</v>
      </c>
      <c r="M4634" s="6">
        <f t="shared" si="295"/>
        <v>-7.7686977980258143E-2</v>
      </c>
    </row>
    <row r="4635" spans="1:13" x14ac:dyDescent="0.2">
      <c r="A4635" s="1" t="s">
        <v>270</v>
      </c>
      <c r="B4635" s="1" t="s">
        <v>153</v>
      </c>
      <c r="C4635" s="5">
        <v>0</v>
      </c>
      <c r="D4635" s="5">
        <v>0</v>
      </c>
      <c r="E4635" s="6" t="str">
        <f t="shared" si="292"/>
        <v/>
      </c>
      <c r="F4635" s="5">
        <v>464.73259999999999</v>
      </c>
      <c r="G4635" s="5">
        <v>325.31950000000001</v>
      </c>
      <c r="H4635" s="6">
        <f t="shared" si="293"/>
        <v>-0.29998562614286151</v>
      </c>
      <c r="I4635" s="5">
        <v>143.86801</v>
      </c>
      <c r="J4635" s="6">
        <f t="shared" si="294"/>
        <v>1.2612358369313652</v>
      </c>
      <c r="K4635" s="5">
        <v>1538.74154</v>
      </c>
      <c r="L4635" s="5">
        <v>1357.4753700000001</v>
      </c>
      <c r="M4635" s="6">
        <f t="shared" si="295"/>
        <v>-0.11780157049636797</v>
      </c>
    </row>
    <row r="4636" spans="1:13" x14ac:dyDescent="0.2">
      <c r="A4636" s="1" t="s">
        <v>270</v>
      </c>
      <c r="B4636" s="1" t="s">
        <v>154</v>
      </c>
      <c r="C4636" s="5">
        <v>0</v>
      </c>
      <c r="D4636" s="5">
        <v>0</v>
      </c>
      <c r="E4636" s="6" t="str">
        <f t="shared" si="292"/>
        <v/>
      </c>
      <c r="F4636" s="5">
        <v>0</v>
      </c>
      <c r="G4636" s="5">
        <v>0</v>
      </c>
      <c r="H4636" s="6" t="str">
        <f t="shared" si="293"/>
        <v/>
      </c>
      <c r="I4636" s="5">
        <v>0.216</v>
      </c>
      <c r="J4636" s="6">
        <f t="shared" si="294"/>
        <v>-1</v>
      </c>
      <c r="K4636" s="5">
        <v>19.494499999999999</v>
      </c>
      <c r="L4636" s="5">
        <v>15.10125</v>
      </c>
      <c r="M4636" s="6">
        <f t="shared" si="295"/>
        <v>-0.22535843443022385</v>
      </c>
    </row>
    <row r="4637" spans="1:13" x14ac:dyDescent="0.2">
      <c r="A4637" s="1" t="s">
        <v>270</v>
      </c>
      <c r="B4637" s="1" t="s">
        <v>155</v>
      </c>
      <c r="C4637" s="5">
        <v>0</v>
      </c>
      <c r="D4637" s="5">
        <v>10.175000000000001</v>
      </c>
      <c r="E4637" s="6" t="str">
        <f t="shared" si="292"/>
        <v/>
      </c>
      <c r="F4637" s="5">
        <v>35.626060000000003</v>
      </c>
      <c r="G4637" s="5">
        <v>72.879980000000003</v>
      </c>
      <c r="H4637" s="6">
        <f t="shared" si="293"/>
        <v>1.0456929562236184</v>
      </c>
      <c r="I4637" s="5">
        <v>129.87887000000001</v>
      </c>
      <c r="J4637" s="6">
        <f t="shared" si="294"/>
        <v>-0.43886191803177843</v>
      </c>
      <c r="K4637" s="5">
        <v>13579.00333</v>
      </c>
      <c r="L4637" s="5">
        <v>13526.45968</v>
      </c>
      <c r="M4637" s="6">
        <f t="shared" si="295"/>
        <v>-3.8694776577538059E-3</v>
      </c>
    </row>
    <row r="4638" spans="1:13" x14ac:dyDescent="0.2">
      <c r="A4638" s="1" t="s">
        <v>270</v>
      </c>
      <c r="B4638" s="1" t="s">
        <v>156</v>
      </c>
      <c r="C4638" s="5">
        <v>0</v>
      </c>
      <c r="D4638" s="5">
        <v>0</v>
      </c>
      <c r="E4638" s="6" t="str">
        <f t="shared" si="292"/>
        <v/>
      </c>
      <c r="F4638" s="5">
        <v>2.3279999999999999E-2</v>
      </c>
      <c r="G4638" s="5">
        <v>0</v>
      </c>
      <c r="H4638" s="6">
        <f t="shared" si="293"/>
        <v>-1</v>
      </c>
      <c r="I4638" s="5">
        <v>0</v>
      </c>
      <c r="J4638" s="6" t="str">
        <f t="shared" si="294"/>
        <v/>
      </c>
      <c r="K4638" s="5">
        <v>1.8117399999999999</v>
      </c>
      <c r="L4638" s="5">
        <v>120.57787</v>
      </c>
      <c r="M4638" s="6">
        <f t="shared" si="295"/>
        <v>65.553628004018236</v>
      </c>
    </row>
    <row r="4639" spans="1:13" x14ac:dyDescent="0.2">
      <c r="A4639" s="1" t="s">
        <v>270</v>
      </c>
      <c r="B4639" s="1" t="s">
        <v>157</v>
      </c>
      <c r="C4639" s="5">
        <v>0</v>
      </c>
      <c r="D4639" s="5">
        <v>0</v>
      </c>
      <c r="E4639" s="6" t="str">
        <f t="shared" ref="E4639:E4702" si="296">IF(C4639=0,"",(D4639/C4639-1))</f>
        <v/>
      </c>
      <c r="F4639" s="5">
        <v>0</v>
      </c>
      <c r="G4639" s="5">
        <v>0</v>
      </c>
      <c r="H4639" s="6" t="str">
        <f t="shared" ref="H4639:H4702" si="297">IF(F4639=0,"",(G4639/F4639-1))</f>
        <v/>
      </c>
      <c r="I4639" s="5">
        <v>0</v>
      </c>
      <c r="J4639" s="6" t="str">
        <f t="shared" ref="J4639:J4702" si="298">IF(I4639=0,"",(G4639/I4639-1))</f>
        <v/>
      </c>
      <c r="K4639" s="5">
        <v>0.43747000000000003</v>
      </c>
      <c r="L4639" s="5">
        <v>1.56</v>
      </c>
      <c r="M4639" s="6">
        <f t="shared" ref="M4639:M4702" si="299">IF(K4639=0,"",(L4639/K4639-1))</f>
        <v>2.5659588086040186</v>
      </c>
    </row>
    <row r="4640" spans="1:13" x14ac:dyDescent="0.2">
      <c r="A4640" s="1" t="s">
        <v>270</v>
      </c>
      <c r="B4640" s="1" t="s">
        <v>158</v>
      </c>
      <c r="C4640" s="5">
        <v>0</v>
      </c>
      <c r="D4640" s="5">
        <v>0</v>
      </c>
      <c r="E4640" s="6" t="str">
        <f t="shared" si="296"/>
        <v/>
      </c>
      <c r="F4640" s="5">
        <v>0</v>
      </c>
      <c r="G4640" s="5">
        <v>0</v>
      </c>
      <c r="H4640" s="6" t="str">
        <f t="shared" si="297"/>
        <v/>
      </c>
      <c r="I4640" s="5">
        <v>50.3</v>
      </c>
      <c r="J4640" s="6">
        <f t="shared" si="298"/>
        <v>-1</v>
      </c>
      <c r="K4640" s="5">
        <v>14.6</v>
      </c>
      <c r="L4640" s="5">
        <v>71.875</v>
      </c>
      <c r="M4640" s="6">
        <f t="shared" si="299"/>
        <v>3.9229452054794525</v>
      </c>
    </row>
    <row r="4641" spans="1:13" x14ac:dyDescent="0.2">
      <c r="A4641" s="1" t="s">
        <v>270</v>
      </c>
      <c r="B4641" s="1" t="s">
        <v>161</v>
      </c>
      <c r="C4641" s="5">
        <v>0</v>
      </c>
      <c r="D4641" s="5">
        <v>0</v>
      </c>
      <c r="E4641" s="6" t="str">
        <f t="shared" si="296"/>
        <v/>
      </c>
      <c r="F4641" s="5">
        <v>0</v>
      </c>
      <c r="G4641" s="5">
        <v>3.7864100000000001</v>
      </c>
      <c r="H4641" s="6" t="str">
        <f t="shared" si="297"/>
        <v/>
      </c>
      <c r="I4641" s="5">
        <v>0</v>
      </c>
      <c r="J4641" s="6" t="str">
        <f t="shared" si="298"/>
        <v/>
      </c>
      <c r="K4641" s="5">
        <v>16.148859999999999</v>
      </c>
      <c r="L4641" s="5">
        <v>41.734540000000003</v>
      </c>
      <c r="M4641" s="6">
        <f t="shared" si="299"/>
        <v>1.584364469070882</v>
      </c>
    </row>
    <row r="4642" spans="1:13" x14ac:dyDescent="0.2">
      <c r="A4642" s="1" t="s">
        <v>270</v>
      </c>
      <c r="B4642" s="1" t="s">
        <v>162</v>
      </c>
      <c r="C4642" s="5">
        <v>0</v>
      </c>
      <c r="D4642" s="5">
        <v>0</v>
      </c>
      <c r="E4642" s="6" t="str">
        <f t="shared" si="296"/>
        <v/>
      </c>
      <c r="F4642" s="5">
        <v>1.1677999999999999</v>
      </c>
      <c r="G4642" s="5">
        <v>0</v>
      </c>
      <c r="H4642" s="6">
        <f t="shared" si="297"/>
        <v>-1</v>
      </c>
      <c r="I4642" s="5">
        <v>0</v>
      </c>
      <c r="J4642" s="6" t="str">
        <f t="shared" si="298"/>
        <v/>
      </c>
      <c r="K4642" s="5">
        <v>9.9699500000000008</v>
      </c>
      <c r="L4642" s="5">
        <v>27.511240000000001</v>
      </c>
      <c r="M4642" s="6">
        <f t="shared" si="299"/>
        <v>1.7594160452158736</v>
      </c>
    </row>
    <row r="4643" spans="1:13" x14ac:dyDescent="0.2">
      <c r="A4643" s="1" t="s">
        <v>270</v>
      </c>
      <c r="B4643" s="1" t="s">
        <v>164</v>
      </c>
      <c r="C4643" s="5">
        <v>13.59421</v>
      </c>
      <c r="D4643" s="5">
        <v>0</v>
      </c>
      <c r="E4643" s="6">
        <f t="shared" si="296"/>
        <v>-1</v>
      </c>
      <c r="F4643" s="5">
        <v>209.7465</v>
      </c>
      <c r="G4643" s="5">
        <v>219.50055</v>
      </c>
      <c r="H4643" s="6">
        <f t="shared" si="297"/>
        <v>4.650399410717232E-2</v>
      </c>
      <c r="I4643" s="5">
        <v>1067.82124</v>
      </c>
      <c r="J4643" s="6">
        <f t="shared" si="298"/>
        <v>-0.79444073429369133</v>
      </c>
      <c r="K4643" s="5">
        <v>10695.95053</v>
      </c>
      <c r="L4643" s="5">
        <v>8953.1624100000008</v>
      </c>
      <c r="M4643" s="6">
        <f t="shared" si="299"/>
        <v>-0.16293905951713472</v>
      </c>
    </row>
    <row r="4644" spans="1:13" x14ac:dyDescent="0.2">
      <c r="A4644" s="1" t="s">
        <v>270</v>
      </c>
      <c r="B4644" s="1" t="s">
        <v>166</v>
      </c>
      <c r="C4644" s="5">
        <v>0</v>
      </c>
      <c r="D4644" s="5">
        <v>0</v>
      </c>
      <c r="E4644" s="6" t="str">
        <f t="shared" si="296"/>
        <v/>
      </c>
      <c r="F4644" s="5">
        <v>18.88242</v>
      </c>
      <c r="G4644" s="5">
        <v>17.77</v>
      </c>
      <c r="H4644" s="6">
        <f t="shared" si="297"/>
        <v>-5.8912999499004859E-2</v>
      </c>
      <c r="I4644" s="5">
        <v>3.4496000000000002</v>
      </c>
      <c r="J4644" s="6">
        <f t="shared" si="298"/>
        <v>4.1513218923933204</v>
      </c>
      <c r="K4644" s="5">
        <v>644.61048000000005</v>
      </c>
      <c r="L4644" s="5">
        <v>1092.5128099999999</v>
      </c>
      <c r="M4644" s="6">
        <f t="shared" si="299"/>
        <v>0.69484183688729328</v>
      </c>
    </row>
    <row r="4645" spans="1:13" x14ac:dyDescent="0.2">
      <c r="A4645" s="1" t="s">
        <v>270</v>
      </c>
      <c r="B4645" s="1" t="s">
        <v>167</v>
      </c>
      <c r="C4645" s="5">
        <v>0</v>
      </c>
      <c r="D4645" s="5">
        <v>0</v>
      </c>
      <c r="E4645" s="6" t="str">
        <f t="shared" si="296"/>
        <v/>
      </c>
      <c r="F4645" s="5">
        <v>0</v>
      </c>
      <c r="G4645" s="5">
        <v>0</v>
      </c>
      <c r="H4645" s="6" t="str">
        <f t="shared" si="297"/>
        <v/>
      </c>
      <c r="I4645" s="5">
        <v>0</v>
      </c>
      <c r="J4645" s="6" t="str">
        <f t="shared" si="298"/>
        <v/>
      </c>
      <c r="K4645" s="5">
        <v>57.632280000000002</v>
      </c>
      <c r="L4645" s="5">
        <v>84.152709999999999</v>
      </c>
      <c r="M4645" s="6">
        <f t="shared" si="299"/>
        <v>0.46016624711012644</v>
      </c>
    </row>
    <row r="4646" spans="1:13" x14ac:dyDescent="0.2">
      <c r="A4646" s="1" t="s">
        <v>270</v>
      </c>
      <c r="B4646" s="1" t="s">
        <v>168</v>
      </c>
      <c r="C4646" s="5">
        <v>0</v>
      </c>
      <c r="D4646" s="5">
        <v>0</v>
      </c>
      <c r="E4646" s="6" t="str">
        <f t="shared" si="296"/>
        <v/>
      </c>
      <c r="F4646" s="5">
        <v>0.62580000000000002</v>
      </c>
      <c r="G4646" s="5">
        <v>0</v>
      </c>
      <c r="H4646" s="6">
        <f t="shared" si="297"/>
        <v>-1</v>
      </c>
      <c r="I4646" s="5">
        <v>0</v>
      </c>
      <c r="J4646" s="6" t="str">
        <f t="shared" si="298"/>
        <v/>
      </c>
      <c r="K4646" s="5">
        <v>1.986</v>
      </c>
      <c r="L4646" s="5">
        <v>0</v>
      </c>
      <c r="M4646" s="6">
        <f t="shared" si="299"/>
        <v>-1</v>
      </c>
    </row>
    <row r="4647" spans="1:13" x14ac:dyDescent="0.2">
      <c r="A4647" s="1" t="s">
        <v>270</v>
      </c>
      <c r="B4647" s="1" t="s">
        <v>170</v>
      </c>
      <c r="C4647" s="5">
        <v>0</v>
      </c>
      <c r="D4647" s="5">
        <v>0</v>
      </c>
      <c r="E4647" s="6" t="str">
        <f t="shared" si="296"/>
        <v/>
      </c>
      <c r="F4647" s="5">
        <v>0</v>
      </c>
      <c r="G4647" s="5">
        <v>0</v>
      </c>
      <c r="H4647" s="6" t="str">
        <f t="shared" si="297"/>
        <v/>
      </c>
      <c r="I4647" s="5">
        <v>0</v>
      </c>
      <c r="J4647" s="6" t="str">
        <f t="shared" si="298"/>
        <v/>
      </c>
      <c r="K4647" s="5">
        <v>1.30332</v>
      </c>
      <c r="L4647" s="5">
        <v>2.7551999999999999</v>
      </c>
      <c r="M4647" s="6">
        <f t="shared" si="299"/>
        <v>1.1139858208268114</v>
      </c>
    </row>
    <row r="4648" spans="1:13" x14ac:dyDescent="0.2">
      <c r="A4648" s="1" t="s">
        <v>270</v>
      </c>
      <c r="B4648" s="1" t="s">
        <v>172</v>
      </c>
      <c r="C4648" s="5">
        <v>93.226500000000001</v>
      </c>
      <c r="D4648" s="5">
        <v>72.355400000000003</v>
      </c>
      <c r="E4648" s="6">
        <f t="shared" si="296"/>
        <v>-0.22387518570363574</v>
      </c>
      <c r="F4648" s="5">
        <v>2801.0786899999998</v>
      </c>
      <c r="G4648" s="5">
        <v>3117.38886</v>
      </c>
      <c r="H4648" s="6">
        <f t="shared" si="297"/>
        <v>0.11292441412990084</v>
      </c>
      <c r="I4648" s="5">
        <v>547.17057999999997</v>
      </c>
      <c r="J4648" s="6">
        <f t="shared" si="298"/>
        <v>4.697288878360383</v>
      </c>
      <c r="K4648" s="5">
        <v>35557.648370000003</v>
      </c>
      <c r="L4648" s="5">
        <v>16220.93454</v>
      </c>
      <c r="M4648" s="6">
        <f t="shared" si="299"/>
        <v>-0.54381306741067825</v>
      </c>
    </row>
    <row r="4649" spans="1:13" x14ac:dyDescent="0.2">
      <c r="A4649" s="1" t="s">
        <v>270</v>
      </c>
      <c r="B4649" s="1" t="s">
        <v>173</v>
      </c>
      <c r="C4649" s="5">
        <v>0</v>
      </c>
      <c r="D4649" s="5">
        <v>0</v>
      </c>
      <c r="E4649" s="6" t="str">
        <f t="shared" si="296"/>
        <v/>
      </c>
      <c r="F4649" s="5">
        <v>0</v>
      </c>
      <c r="G4649" s="5">
        <v>0</v>
      </c>
      <c r="H4649" s="6" t="str">
        <f t="shared" si="297"/>
        <v/>
      </c>
      <c r="I4649" s="5">
        <v>0</v>
      </c>
      <c r="J4649" s="6" t="str">
        <f t="shared" si="298"/>
        <v/>
      </c>
      <c r="K4649" s="5">
        <v>0</v>
      </c>
      <c r="L4649" s="5">
        <v>0</v>
      </c>
      <c r="M4649" s="6" t="str">
        <f t="shared" si="299"/>
        <v/>
      </c>
    </row>
    <row r="4650" spans="1:13" x14ac:dyDescent="0.2">
      <c r="A4650" s="1" t="s">
        <v>270</v>
      </c>
      <c r="B4650" s="1" t="s">
        <v>174</v>
      </c>
      <c r="C4650" s="5">
        <v>234.43847</v>
      </c>
      <c r="D4650" s="5">
        <v>84.626410000000007</v>
      </c>
      <c r="E4650" s="6">
        <f t="shared" si="296"/>
        <v>-0.63902507126923314</v>
      </c>
      <c r="F4650" s="5">
        <v>3314.9667800000002</v>
      </c>
      <c r="G4650" s="5">
        <v>2657.9259699999998</v>
      </c>
      <c r="H4650" s="6">
        <f t="shared" si="297"/>
        <v>-0.19820434218650007</v>
      </c>
      <c r="I4650" s="5">
        <v>2775.6704500000001</v>
      </c>
      <c r="J4650" s="6">
        <f t="shared" si="298"/>
        <v>-4.2420194371417641E-2</v>
      </c>
      <c r="K4650" s="5">
        <v>114357.69662</v>
      </c>
      <c r="L4650" s="5">
        <v>81508.906910000005</v>
      </c>
      <c r="M4650" s="6">
        <f t="shared" si="299"/>
        <v>-0.28724598939023294</v>
      </c>
    </row>
    <row r="4651" spans="1:13" x14ac:dyDescent="0.2">
      <c r="A4651" s="1" t="s">
        <v>270</v>
      </c>
      <c r="B4651" s="1" t="s">
        <v>175</v>
      </c>
      <c r="C4651" s="5">
        <v>0</v>
      </c>
      <c r="D4651" s="5">
        <v>0</v>
      </c>
      <c r="E4651" s="6" t="str">
        <f t="shared" si="296"/>
        <v/>
      </c>
      <c r="F4651" s="5">
        <v>0</v>
      </c>
      <c r="G4651" s="5">
        <v>0</v>
      </c>
      <c r="H4651" s="6" t="str">
        <f t="shared" si="297"/>
        <v/>
      </c>
      <c r="I4651" s="5">
        <v>22</v>
      </c>
      <c r="J4651" s="6">
        <f t="shared" si="298"/>
        <v>-1</v>
      </c>
      <c r="K4651" s="5">
        <v>38.764800000000001</v>
      </c>
      <c r="L4651" s="5">
        <v>73.802319999999995</v>
      </c>
      <c r="M4651" s="6">
        <f t="shared" si="299"/>
        <v>0.90384885256727743</v>
      </c>
    </row>
    <row r="4652" spans="1:13" x14ac:dyDescent="0.2">
      <c r="A4652" s="1" t="s">
        <v>270</v>
      </c>
      <c r="B4652" s="1" t="s">
        <v>176</v>
      </c>
      <c r="C4652" s="5">
        <v>1414.21947</v>
      </c>
      <c r="D4652" s="5">
        <v>1494.29234</v>
      </c>
      <c r="E4652" s="6">
        <f t="shared" si="296"/>
        <v>5.6619832846736218E-2</v>
      </c>
      <c r="F4652" s="5">
        <v>29162.018230000001</v>
      </c>
      <c r="G4652" s="5">
        <v>30259.360649999999</v>
      </c>
      <c r="H4652" s="6">
        <f t="shared" si="297"/>
        <v>3.7629165832943734E-2</v>
      </c>
      <c r="I4652" s="5">
        <v>44305.195229999998</v>
      </c>
      <c r="J4652" s="6">
        <f t="shared" si="298"/>
        <v>-0.3170245499897778</v>
      </c>
      <c r="K4652" s="5">
        <v>383662.52585999999</v>
      </c>
      <c r="L4652" s="5">
        <v>375387.68813000002</v>
      </c>
      <c r="M4652" s="6">
        <f t="shared" si="299"/>
        <v>-2.1568011396086884E-2</v>
      </c>
    </row>
    <row r="4653" spans="1:13" x14ac:dyDescent="0.2">
      <c r="A4653" s="1" t="s">
        <v>270</v>
      </c>
      <c r="B4653" s="1" t="s">
        <v>180</v>
      </c>
      <c r="C4653" s="5">
        <v>0</v>
      </c>
      <c r="D4653" s="5">
        <v>0</v>
      </c>
      <c r="E4653" s="6" t="str">
        <f t="shared" si="296"/>
        <v/>
      </c>
      <c r="F4653" s="5">
        <v>0</v>
      </c>
      <c r="G4653" s="5">
        <v>56.628</v>
      </c>
      <c r="H4653" s="6" t="str">
        <f t="shared" si="297"/>
        <v/>
      </c>
      <c r="I4653" s="5">
        <v>0</v>
      </c>
      <c r="J4653" s="6" t="str">
        <f t="shared" si="298"/>
        <v/>
      </c>
      <c r="K4653" s="5">
        <v>12.76727</v>
      </c>
      <c r="L4653" s="5">
        <v>57.559399999999997</v>
      </c>
      <c r="M4653" s="6">
        <f t="shared" si="299"/>
        <v>3.5083561325169752</v>
      </c>
    </row>
    <row r="4654" spans="1:13" x14ac:dyDescent="0.2">
      <c r="A4654" s="1" t="s">
        <v>270</v>
      </c>
      <c r="B4654" s="1" t="s">
        <v>181</v>
      </c>
      <c r="C4654" s="5">
        <v>3.1879</v>
      </c>
      <c r="D4654" s="5">
        <v>2.24315</v>
      </c>
      <c r="E4654" s="6">
        <f t="shared" si="296"/>
        <v>-0.29635496721979981</v>
      </c>
      <c r="F4654" s="5">
        <v>72.971029999999999</v>
      </c>
      <c r="G4654" s="5">
        <v>86.286600000000007</v>
      </c>
      <c r="H4654" s="6">
        <f t="shared" si="297"/>
        <v>0.18247748455791313</v>
      </c>
      <c r="I4654" s="5">
        <v>120.16826</v>
      </c>
      <c r="J4654" s="6">
        <f t="shared" si="298"/>
        <v>-0.28195182321854373</v>
      </c>
      <c r="K4654" s="5">
        <v>571.64293999999995</v>
      </c>
      <c r="L4654" s="5">
        <v>702.80208000000005</v>
      </c>
      <c r="M4654" s="6">
        <f t="shared" si="299"/>
        <v>0.22944242082304056</v>
      </c>
    </row>
    <row r="4655" spans="1:13" x14ac:dyDescent="0.2">
      <c r="A4655" s="1" t="s">
        <v>270</v>
      </c>
      <c r="B4655" s="1" t="s">
        <v>182</v>
      </c>
      <c r="C4655" s="5">
        <v>23.156739999999999</v>
      </c>
      <c r="D4655" s="5">
        <v>0</v>
      </c>
      <c r="E4655" s="6">
        <f t="shared" si="296"/>
        <v>-1</v>
      </c>
      <c r="F4655" s="5">
        <v>588.80575999999996</v>
      </c>
      <c r="G4655" s="5">
        <v>66.264380000000003</v>
      </c>
      <c r="H4655" s="6">
        <f t="shared" si="297"/>
        <v>-0.88745969468776931</v>
      </c>
      <c r="I4655" s="5">
        <v>93.372039999999998</v>
      </c>
      <c r="J4655" s="6">
        <f t="shared" si="298"/>
        <v>-0.29031881492575284</v>
      </c>
      <c r="K4655" s="5">
        <v>22396.35095</v>
      </c>
      <c r="L4655" s="5">
        <v>13974.903399999999</v>
      </c>
      <c r="M4655" s="6">
        <f t="shared" si="299"/>
        <v>-0.37601873487341475</v>
      </c>
    </row>
    <row r="4656" spans="1:13" x14ac:dyDescent="0.2">
      <c r="A4656" s="1" t="s">
        <v>270</v>
      </c>
      <c r="B4656" s="1" t="s">
        <v>183</v>
      </c>
      <c r="C4656" s="5">
        <v>0</v>
      </c>
      <c r="D4656" s="5">
        <v>0</v>
      </c>
      <c r="E4656" s="6" t="str">
        <f t="shared" si="296"/>
        <v/>
      </c>
      <c r="F4656" s="5">
        <v>0</v>
      </c>
      <c r="G4656" s="5">
        <v>0</v>
      </c>
      <c r="H4656" s="6" t="str">
        <f t="shared" si="297"/>
        <v/>
      </c>
      <c r="I4656" s="5">
        <v>0</v>
      </c>
      <c r="J4656" s="6" t="str">
        <f t="shared" si="298"/>
        <v/>
      </c>
      <c r="K4656" s="5">
        <v>0</v>
      </c>
      <c r="L4656" s="5">
        <v>0.62612000000000001</v>
      </c>
      <c r="M4656" s="6" t="str">
        <f t="shared" si="299"/>
        <v/>
      </c>
    </row>
    <row r="4657" spans="1:13" x14ac:dyDescent="0.2">
      <c r="A4657" s="1" t="s">
        <v>270</v>
      </c>
      <c r="B4657" s="1" t="s">
        <v>184</v>
      </c>
      <c r="C4657" s="5">
        <v>0</v>
      </c>
      <c r="D4657" s="5">
        <v>0.76800000000000002</v>
      </c>
      <c r="E4657" s="6" t="str">
        <f t="shared" si="296"/>
        <v/>
      </c>
      <c r="F4657" s="5">
        <v>258.29322000000002</v>
      </c>
      <c r="G4657" s="5">
        <v>290.16165999999998</v>
      </c>
      <c r="H4657" s="6">
        <f t="shared" si="297"/>
        <v>0.12338086148757577</v>
      </c>
      <c r="I4657" s="5">
        <v>856.00409999999999</v>
      </c>
      <c r="J4657" s="6">
        <f t="shared" si="298"/>
        <v>-0.66102772171301516</v>
      </c>
      <c r="K4657" s="5">
        <v>3189.19697</v>
      </c>
      <c r="L4657" s="5">
        <v>3693.5291400000001</v>
      </c>
      <c r="M4657" s="6">
        <f t="shared" si="299"/>
        <v>0.15813766748938063</v>
      </c>
    </row>
    <row r="4658" spans="1:13" x14ac:dyDescent="0.2">
      <c r="A4658" s="1" t="s">
        <v>270</v>
      </c>
      <c r="B4658" s="1" t="s">
        <v>185</v>
      </c>
      <c r="C4658" s="5">
        <v>0</v>
      </c>
      <c r="D4658" s="5">
        <v>0</v>
      </c>
      <c r="E4658" s="6" t="str">
        <f t="shared" si="296"/>
        <v/>
      </c>
      <c r="F4658" s="5">
        <v>104.68367000000001</v>
      </c>
      <c r="G4658" s="5">
        <v>14.593540000000001</v>
      </c>
      <c r="H4658" s="6">
        <f t="shared" si="297"/>
        <v>-0.86059392071370833</v>
      </c>
      <c r="I4658" s="5">
        <v>0</v>
      </c>
      <c r="J4658" s="6" t="str">
        <f t="shared" si="298"/>
        <v/>
      </c>
      <c r="K4658" s="5">
        <v>2090.60358</v>
      </c>
      <c r="L4658" s="5">
        <v>589.78796999999997</v>
      </c>
      <c r="M4658" s="6">
        <f t="shared" si="299"/>
        <v>-0.71788627186795506</v>
      </c>
    </row>
    <row r="4659" spans="1:13" x14ac:dyDescent="0.2">
      <c r="A4659" s="1" t="s">
        <v>270</v>
      </c>
      <c r="B4659" s="1" t="s">
        <v>186</v>
      </c>
      <c r="C4659" s="5">
        <v>38.076210000000003</v>
      </c>
      <c r="D4659" s="5">
        <v>0</v>
      </c>
      <c r="E4659" s="6">
        <f t="shared" si="296"/>
        <v>-1</v>
      </c>
      <c r="F4659" s="5">
        <v>84.801280000000006</v>
      </c>
      <c r="G4659" s="5">
        <v>27.254480000000001</v>
      </c>
      <c r="H4659" s="6">
        <f t="shared" si="297"/>
        <v>-0.67860768139348848</v>
      </c>
      <c r="I4659" s="5">
        <v>21.89245</v>
      </c>
      <c r="J4659" s="6">
        <f t="shared" si="298"/>
        <v>0.24492599046703312</v>
      </c>
      <c r="K4659" s="5">
        <v>3078.5635900000002</v>
      </c>
      <c r="L4659" s="5">
        <v>1600.81232</v>
      </c>
      <c r="M4659" s="6">
        <f t="shared" si="299"/>
        <v>-0.48001323565318987</v>
      </c>
    </row>
    <row r="4660" spans="1:13" x14ac:dyDescent="0.2">
      <c r="A4660" s="1" t="s">
        <v>270</v>
      </c>
      <c r="B4660" s="1" t="s">
        <v>188</v>
      </c>
      <c r="C4660" s="5">
        <v>0</v>
      </c>
      <c r="D4660" s="5">
        <v>0</v>
      </c>
      <c r="E4660" s="6" t="str">
        <f t="shared" si="296"/>
        <v/>
      </c>
      <c r="F4660" s="5">
        <v>0.70499999999999996</v>
      </c>
      <c r="G4660" s="5">
        <v>2.3654500000000001</v>
      </c>
      <c r="H4660" s="6">
        <f t="shared" si="297"/>
        <v>2.355248226950355</v>
      </c>
      <c r="I4660" s="5">
        <v>14.426220000000001</v>
      </c>
      <c r="J4660" s="6">
        <f t="shared" si="298"/>
        <v>-0.83603119874783549</v>
      </c>
      <c r="K4660" s="5">
        <v>50.572159999999997</v>
      </c>
      <c r="L4660" s="5">
        <v>107.65594</v>
      </c>
      <c r="M4660" s="6">
        <f t="shared" si="299"/>
        <v>1.1287589851807796</v>
      </c>
    </row>
    <row r="4661" spans="1:13" x14ac:dyDescent="0.2">
      <c r="A4661" s="1" t="s">
        <v>270</v>
      </c>
      <c r="B4661" s="1" t="s">
        <v>189</v>
      </c>
      <c r="C4661" s="5">
        <v>0</v>
      </c>
      <c r="D4661" s="5">
        <v>0</v>
      </c>
      <c r="E4661" s="6" t="str">
        <f t="shared" si="296"/>
        <v/>
      </c>
      <c r="F4661" s="5">
        <v>0</v>
      </c>
      <c r="G4661" s="5">
        <v>19.1952</v>
      </c>
      <c r="H4661" s="6" t="str">
        <f t="shared" si="297"/>
        <v/>
      </c>
      <c r="I4661" s="5">
        <v>0</v>
      </c>
      <c r="J4661" s="6" t="str">
        <f t="shared" si="298"/>
        <v/>
      </c>
      <c r="K4661" s="5">
        <v>17.824999999999999</v>
      </c>
      <c r="L4661" s="5">
        <v>136.71119999999999</v>
      </c>
      <c r="M4661" s="6">
        <f t="shared" si="299"/>
        <v>6.6696325385694246</v>
      </c>
    </row>
    <row r="4662" spans="1:13" x14ac:dyDescent="0.2">
      <c r="A4662" s="1" t="s">
        <v>270</v>
      </c>
      <c r="B4662" s="1" t="s">
        <v>193</v>
      </c>
      <c r="C4662" s="5">
        <v>0</v>
      </c>
      <c r="D4662" s="5">
        <v>0</v>
      </c>
      <c r="E4662" s="6" t="str">
        <f t="shared" si="296"/>
        <v/>
      </c>
      <c r="F4662" s="5">
        <v>0</v>
      </c>
      <c r="G4662" s="5">
        <v>0.11114</v>
      </c>
      <c r="H4662" s="6" t="str">
        <f t="shared" si="297"/>
        <v/>
      </c>
      <c r="I4662" s="5">
        <v>17.270399999999999</v>
      </c>
      <c r="J4662" s="6">
        <f t="shared" si="298"/>
        <v>-0.99356471187696871</v>
      </c>
      <c r="K4662" s="5">
        <v>0.80274999999999996</v>
      </c>
      <c r="L4662" s="5">
        <v>95.357939999999999</v>
      </c>
      <c r="M4662" s="6">
        <f t="shared" si="299"/>
        <v>117.78908751167862</v>
      </c>
    </row>
    <row r="4663" spans="1:13" x14ac:dyDescent="0.2">
      <c r="A4663" s="1" t="s">
        <v>270</v>
      </c>
      <c r="B4663" s="1" t="s">
        <v>195</v>
      </c>
      <c r="C4663" s="5">
        <v>520.27864999999997</v>
      </c>
      <c r="D4663" s="5">
        <v>154.45595</v>
      </c>
      <c r="E4663" s="6">
        <f t="shared" si="296"/>
        <v>-0.70312841013176297</v>
      </c>
      <c r="F4663" s="5">
        <v>7156.8812600000001</v>
      </c>
      <c r="G4663" s="5">
        <v>3746.00918</v>
      </c>
      <c r="H4663" s="6">
        <f t="shared" si="297"/>
        <v>-0.47658637276315519</v>
      </c>
      <c r="I4663" s="5">
        <v>1206.3815999999999</v>
      </c>
      <c r="J4663" s="6">
        <f t="shared" si="298"/>
        <v>2.1051610700958969</v>
      </c>
      <c r="K4663" s="5">
        <v>24769.472280000002</v>
      </c>
      <c r="L4663" s="5">
        <v>16986.40193</v>
      </c>
      <c r="M4663" s="6">
        <f t="shared" si="299"/>
        <v>-0.31422027332751878</v>
      </c>
    </row>
    <row r="4664" spans="1:13" x14ac:dyDescent="0.2">
      <c r="A4664" s="1" t="s">
        <v>270</v>
      </c>
      <c r="B4664" s="1" t="s">
        <v>196</v>
      </c>
      <c r="C4664" s="5">
        <v>700.04111999999998</v>
      </c>
      <c r="D4664" s="5">
        <v>122.17899</v>
      </c>
      <c r="E4664" s="6">
        <f t="shared" si="296"/>
        <v>-0.82546883817339189</v>
      </c>
      <c r="F4664" s="5">
        <v>9312.3941500000001</v>
      </c>
      <c r="G4664" s="5">
        <v>8091.2498599999999</v>
      </c>
      <c r="H4664" s="6">
        <f t="shared" si="297"/>
        <v>-0.1311310786818447</v>
      </c>
      <c r="I4664" s="5">
        <v>4212.7972600000003</v>
      </c>
      <c r="J4664" s="6">
        <f t="shared" si="298"/>
        <v>0.9206359481918196</v>
      </c>
      <c r="K4664" s="5">
        <v>50602.483209999999</v>
      </c>
      <c r="L4664" s="5">
        <v>38921.147530000002</v>
      </c>
      <c r="M4664" s="6">
        <f t="shared" si="299"/>
        <v>-0.23084510757154986</v>
      </c>
    </row>
    <row r="4665" spans="1:13" x14ac:dyDescent="0.2">
      <c r="A4665" s="1" t="s">
        <v>270</v>
      </c>
      <c r="B4665" s="1" t="s">
        <v>197</v>
      </c>
      <c r="C4665" s="5">
        <v>0</v>
      </c>
      <c r="D4665" s="5">
        <v>0</v>
      </c>
      <c r="E4665" s="6" t="str">
        <f t="shared" si="296"/>
        <v/>
      </c>
      <c r="F4665" s="5">
        <v>1.5273699999999999</v>
      </c>
      <c r="G4665" s="5">
        <v>0</v>
      </c>
      <c r="H4665" s="6">
        <f t="shared" si="297"/>
        <v>-1</v>
      </c>
      <c r="I4665" s="5">
        <v>0</v>
      </c>
      <c r="J4665" s="6" t="str">
        <f t="shared" si="298"/>
        <v/>
      </c>
      <c r="K4665" s="5">
        <v>11.43755</v>
      </c>
      <c r="L4665" s="5">
        <v>1.0715699999999999</v>
      </c>
      <c r="M4665" s="6">
        <f t="shared" si="299"/>
        <v>-0.90631122924052787</v>
      </c>
    </row>
    <row r="4666" spans="1:13" x14ac:dyDescent="0.2">
      <c r="A4666" s="1" t="s">
        <v>270</v>
      </c>
      <c r="B4666" s="1" t="s">
        <v>198</v>
      </c>
      <c r="C4666" s="5">
        <v>0</v>
      </c>
      <c r="D4666" s="5">
        <v>0</v>
      </c>
      <c r="E4666" s="6" t="str">
        <f t="shared" si="296"/>
        <v/>
      </c>
      <c r="F4666" s="5">
        <v>0</v>
      </c>
      <c r="G4666" s="5">
        <v>0.14626</v>
      </c>
      <c r="H4666" s="6" t="str">
        <f t="shared" si="297"/>
        <v/>
      </c>
      <c r="I4666" s="5">
        <v>0</v>
      </c>
      <c r="J4666" s="6" t="str">
        <f t="shared" si="298"/>
        <v/>
      </c>
      <c r="K4666" s="5">
        <v>123.86724</v>
      </c>
      <c r="L4666" s="5">
        <v>86.386420000000001</v>
      </c>
      <c r="M4666" s="6">
        <f t="shared" si="299"/>
        <v>-0.30258864248529305</v>
      </c>
    </row>
    <row r="4667" spans="1:13" x14ac:dyDescent="0.2">
      <c r="A4667" s="1" t="s">
        <v>270</v>
      </c>
      <c r="B4667" s="1" t="s">
        <v>199</v>
      </c>
      <c r="C4667" s="5">
        <v>0</v>
      </c>
      <c r="D4667" s="5">
        <v>0</v>
      </c>
      <c r="E4667" s="6" t="str">
        <f t="shared" si="296"/>
        <v/>
      </c>
      <c r="F4667" s="5">
        <v>0</v>
      </c>
      <c r="G4667" s="5">
        <v>0</v>
      </c>
      <c r="H4667" s="6" t="str">
        <f t="shared" si="297"/>
        <v/>
      </c>
      <c r="I4667" s="5">
        <v>0</v>
      </c>
      <c r="J4667" s="6" t="str">
        <f t="shared" si="298"/>
        <v/>
      </c>
      <c r="K4667" s="5">
        <v>36.007620000000003</v>
      </c>
      <c r="L4667" s="5">
        <v>0</v>
      </c>
      <c r="M4667" s="6">
        <f t="shared" si="299"/>
        <v>-1</v>
      </c>
    </row>
    <row r="4668" spans="1:13" x14ac:dyDescent="0.2">
      <c r="A4668" s="1" t="s">
        <v>270</v>
      </c>
      <c r="B4668" s="1" t="s">
        <v>200</v>
      </c>
      <c r="C4668" s="5">
        <v>0</v>
      </c>
      <c r="D4668" s="5">
        <v>0</v>
      </c>
      <c r="E4668" s="6" t="str">
        <f t="shared" si="296"/>
        <v/>
      </c>
      <c r="F4668" s="5">
        <v>0</v>
      </c>
      <c r="G4668" s="5">
        <v>0</v>
      </c>
      <c r="H4668" s="6" t="str">
        <f t="shared" si="297"/>
        <v/>
      </c>
      <c r="I4668" s="5">
        <v>0</v>
      </c>
      <c r="J4668" s="6" t="str">
        <f t="shared" si="298"/>
        <v/>
      </c>
      <c r="K4668" s="5">
        <v>0.46</v>
      </c>
      <c r="L4668" s="5">
        <v>0</v>
      </c>
      <c r="M4668" s="6">
        <f t="shared" si="299"/>
        <v>-1</v>
      </c>
    </row>
    <row r="4669" spans="1:13" x14ac:dyDescent="0.2">
      <c r="A4669" s="1" t="s">
        <v>270</v>
      </c>
      <c r="B4669" s="1" t="s">
        <v>201</v>
      </c>
      <c r="C4669" s="5">
        <v>0</v>
      </c>
      <c r="D4669" s="5">
        <v>0</v>
      </c>
      <c r="E4669" s="6" t="str">
        <f t="shared" si="296"/>
        <v/>
      </c>
      <c r="F4669" s="5">
        <v>0</v>
      </c>
      <c r="G4669" s="5">
        <v>9.15</v>
      </c>
      <c r="H4669" s="6" t="str">
        <f t="shared" si="297"/>
        <v/>
      </c>
      <c r="I4669" s="5">
        <v>0.13192000000000001</v>
      </c>
      <c r="J4669" s="6">
        <f t="shared" si="298"/>
        <v>68.360218314129767</v>
      </c>
      <c r="K4669" s="5">
        <v>20.470500000000001</v>
      </c>
      <c r="L4669" s="5">
        <v>14.96968</v>
      </c>
      <c r="M4669" s="6">
        <f t="shared" si="299"/>
        <v>-0.26871937666397994</v>
      </c>
    </row>
    <row r="4670" spans="1:13" x14ac:dyDescent="0.2">
      <c r="A4670" s="1" t="s">
        <v>270</v>
      </c>
      <c r="B4670" s="1" t="s">
        <v>202</v>
      </c>
      <c r="C4670" s="5">
        <v>0</v>
      </c>
      <c r="D4670" s="5">
        <v>0</v>
      </c>
      <c r="E4670" s="6" t="str">
        <f t="shared" si="296"/>
        <v/>
      </c>
      <c r="F4670" s="5">
        <v>0</v>
      </c>
      <c r="G4670" s="5">
        <v>0</v>
      </c>
      <c r="H4670" s="6" t="str">
        <f t="shared" si="297"/>
        <v/>
      </c>
      <c r="I4670" s="5">
        <v>0</v>
      </c>
      <c r="J4670" s="6" t="str">
        <f t="shared" si="298"/>
        <v/>
      </c>
      <c r="K4670" s="5">
        <v>0.39800000000000002</v>
      </c>
      <c r="L4670" s="5">
        <v>0.73892000000000002</v>
      </c>
      <c r="M4670" s="6">
        <f t="shared" si="299"/>
        <v>0.85658291457286428</v>
      </c>
    </row>
    <row r="4671" spans="1:13" x14ac:dyDescent="0.2">
      <c r="A4671" s="1" t="s">
        <v>270</v>
      </c>
      <c r="B4671" s="1" t="s">
        <v>206</v>
      </c>
      <c r="C4671" s="5">
        <v>0</v>
      </c>
      <c r="D4671" s="5">
        <v>0</v>
      </c>
      <c r="E4671" s="6" t="str">
        <f t="shared" si="296"/>
        <v/>
      </c>
      <c r="F4671" s="5">
        <v>0</v>
      </c>
      <c r="G4671" s="5">
        <v>1787.5</v>
      </c>
      <c r="H4671" s="6" t="str">
        <f t="shared" si="297"/>
        <v/>
      </c>
      <c r="I4671" s="5">
        <v>0</v>
      </c>
      <c r="J4671" s="6" t="str">
        <f t="shared" si="298"/>
        <v/>
      </c>
      <c r="K4671" s="5">
        <v>149.98675</v>
      </c>
      <c r="L4671" s="5">
        <v>1788.2031400000001</v>
      </c>
      <c r="M4671" s="6">
        <f t="shared" si="299"/>
        <v>10.922407412654785</v>
      </c>
    </row>
    <row r="4672" spans="1:13" x14ac:dyDescent="0.2">
      <c r="A4672" s="1" t="s">
        <v>270</v>
      </c>
      <c r="B4672" s="1" t="s">
        <v>209</v>
      </c>
      <c r="C4672" s="5">
        <v>70.703800000000001</v>
      </c>
      <c r="D4672" s="5">
        <v>0</v>
      </c>
      <c r="E4672" s="6">
        <f t="shared" si="296"/>
        <v>-1</v>
      </c>
      <c r="F4672" s="5">
        <v>615.92124000000001</v>
      </c>
      <c r="G4672" s="5">
        <v>234.95502999999999</v>
      </c>
      <c r="H4672" s="6">
        <f t="shared" si="297"/>
        <v>-0.61853072318142499</v>
      </c>
      <c r="I4672" s="5">
        <v>317.59532999999999</v>
      </c>
      <c r="J4672" s="6">
        <f t="shared" si="298"/>
        <v>-0.26020628200043117</v>
      </c>
      <c r="K4672" s="5">
        <v>1849.4631300000001</v>
      </c>
      <c r="L4672" s="5">
        <v>9697.5912800000006</v>
      </c>
      <c r="M4672" s="6">
        <f t="shared" si="299"/>
        <v>4.2434628853617644</v>
      </c>
    </row>
    <row r="4673" spans="1:13" x14ac:dyDescent="0.2">
      <c r="A4673" s="1" t="s">
        <v>270</v>
      </c>
      <c r="B4673" s="1" t="s">
        <v>210</v>
      </c>
      <c r="C4673" s="5">
        <v>0</v>
      </c>
      <c r="D4673" s="5">
        <v>0</v>
      </c>
      <c r="E4673" s="6" t="str">
        <f t="shared" si="296"/>
        <v/>
      </c>
      <c r="F4673" s="5">
        <v>0</v>
      </c>
      <c r="G4673" s="5">
        <v>0</v>
      </c>
      <c r="H4673" s="6" t="str">
        <f t="shared" si="297"/>
        <v/>
      </c>
      <c r="I4673" s="5">
        <v>0</v>
      </c>
      <c r="J4673" s="6" t="str">
        <f t="shared" si="298"/>
        <v/>
      </c>
      <c r="K4673" s="5">
        <v>0.97999000000000003</v>
      </c>
      <c r="L4673" s="5">
        <v>0</v>
      </c>
      <c r="M4673" s="6">
        <f t="shared" si="299"/>
        <v>-1</v>
      </c>
    </row>
    <row r="4674" spans="1:13" x14ac:dyDescent="0.2">
      <c r="A4674" s="1" t="s">
        <v>270</v>
      </c>
      <c r="B4674" s="1" t="s">
        <v>211</v>
      </c>
      <c r="C4674" s="5">
        <v>177.23779999999999</v>
      </c>
      <c r="D4674" s="5">
        <v>142.08699999999999</v>
      </c>
      <c r="E4674" s="6">
        <f t="shared" si="296"/>
        <v>-0.19832563933878666</v>
      </c>
      <c r="F4674" s="5">
        <v>3765.42877</v>
      </c>
      <c r="G4674" s="5">
        <v>4041.6459500000001</v>
      </c>
      <c r="H4674" s="6">
        <f t="shared" si="297"/>
        <v>7.3356102816413138E-2</v>
      </c>
      <c r="I4674" s="5">
        <v>2679.30654</v>
      </c>
      <c r="J4674" s="6">
        <f t="shared" si="298"/>
        <v>0.50846716852338969</v>
      </c>
      <c r="K4674" s="5">
        <v>66432.408679999993</v>
      </c>
      <c r="L4674" s="5">
        <v>59125.304380000001</v>
      </c>
      <c r="M4674" s="6">
        <f t="shared" si="299"/>
        <v>-0.10999306581216672</v>
      </c>
    </row>
    <row r="4675" spans="1:13" x14ac:dyDescent="0.2">
      <c r="A4675" s="1" t="s">
        <v>270</v>
      </c>
      <c r="B4675" s="1" t="s">
        <v>212</v>
      </c>
      <c r="C4675" s="5">
        <v>24.9499</v>
      </c>
      <c r="D4675" s="5">
        <v>0</v>
      </c>
      <c r="E4675" s="6">
        <f t="shared" si="296"/>
        <v>-1</v>
      </c>
      <c r="F4675" s="5">
        <v>185.02313000000001</v>
      </c>
      <c r="G4675" s="5">
        <v>316.01866000000001</v>
      </c>
      <c r="H4675" s="6">
        <f t="shared" si="297"/>
        <v>0.70799542738251153</v>
      </c>
      <c r="I4675" s="5">
        <v>184.21523999999999</v>
      </c>
      <c r="J4675" s="6">
        <f t="shared" si="298"/>
        <v>0.71548597173610617</v>
      </c>
      <c r="K4675" s="5">
        <v>1444.59907</v>
      </c>
      <c r="L4675" s="5">
        <v>1404.30322</v>
      </c>
      <c r="M4675" s="6">
        <f t="shared" si="299"/>
        <v>-2.7894140898207853E-2</v>
      </c>
    </row>
    <row r="4676" spans="1:13" x14ac:dyDescent="0.2">
      <c r="A4676" s="1" t="s">
        <v>270</v>
      </c>
      <c r="B4676" s="1" t="s">
        <v>214</v>
      </c>
      <c r="C4676" s="5">
        <v>3.8239999999999998</v>
      </c>
      <c r="D4676" s="5">
        <v>6.06</v>
      </c>
      <c r="E4676" s="6">
        <f t="shared" si="296"/>
        <v>0.58472803347280333</v>
      </c>
      <c r="F4676" s="5">
        <v>169.22816</v>
      </c>
      <c r="G4676" s="5">
        <v>161.85664</v>
      </c>
      <c r="H4676" s="6">
        <f t="shared" si="297"/>
        <v>-4.3559653428838385E-2</v>
      </c>
      <c r="I4676" s="5">
        <v>341.87934000000001</v>
      </c>
      <c r="J4676" s="6">
        <f t="shared" si="298"/>
        <v>-0.52656794060735002</v>
      </c>
      <c r="K4676" s="5">
        <v>1748.05906</v>
      </c>
      <c r="L4676" s="5">
        <v>581.22785999999996</v>
      </c>
      <c r="M4676" s="6">
        <f t="shared" si="299"/>
        <v>-0.66750101681347085</v>
      </c>
    </row>
    <row r="4677" spans="1:13" x14ac:dyDescent="0.2">
      <c r="A4677" s="1" t="s">
        <v>270</v>
      </c>
      <c r="B4677" s="1" t="s">
        <v>217</v>
      </c>
      <c r="C4677" s="5">
        <v>0</v>
      </c>
      <c r="D4677" s="5">
        <v>0</v>
      </c>
      <c r="E4677" s="6" t="str">
        <f t="shared" si="296"/>
        <v/>
      </c>
      <c r="F4677" s="5">
        <v>0</v>
      </c>
      <c r="G4677" s="5">
        <v>0</v>
      </c>
      <c r="H4677" s="6" t="str">
        <f t="shared" si="297"/>
        <v/>
      </c>
      <c r="I4677" s="5">
        <v>0</v>
      </c>
      <c r="J4677" s="6" t="str">
        <f t="shared" si="298"/>
        <v/>
      </c>
      <c r="K4677" s="5">
        <v>0</v>
      </c>
      <c r="L4677" s="5">
        <v>3.4809999999999999</v>
      </c>
      <c r="M4677" s="6" t="str">
        <f t="shared" si="299"/>
        <v/>
      </c>
    </row>
    <row r="4678" spans="1:13" x14ac:dyDescent="0.2">
      <c r="A4678" s="1" t="s">
        <v>270</v>
      </c>
      <c r="B4678" s="1" t="s">
        <v>218</v>
      </c>
      <c r="C4678" s="5">
        <v>0</v>
      </c>
      <c r="D4678" s="5">
        <v>0</v>
      </c>
      <c r="E4678" s="6" t="str">
        <f t="shared" si="296"/>
        <v/>
      </c>
      <c r="F4678" s="5">
        <v>2.1</v>
      </c>
      <c r="G4678" s="5">
        <v>0</v>
      </c>
      <c r="H4678" s="6">
        <f t="shared" si="297"/>
        <v>-1</v>
      </c>
      <c r="I4678" s="5">
        <v>0</v>
      </c>
      <c r="J4678" s="6" t="str">
        <f t="shared" si="298"/>
        <v/>
      </c>
      <c r="K4678" s="5">
        <v>32.1678</v>
      </c>
      <c r="L4678" s="5">
        <v>6.9959999999999994E-2</v>
      </c>
      <c r="M4678" s="6">
        <f t="shared" si="299"/>
        <v>-0.99782515434689345</v>
      </c>
    </row>
    <row r="4679" spans="1:13" x14ac:dyDescent="0.2">
      <c r="A4679" s="1" t="s">
        <v>270</v>
      </c>
      <c r="B4679" s="1" t="s">
        <v>221</v>
      </c>
      <c r="C4679" s="5">
        <v>0</v>
      </c>
      <c r="D4679" s="5">
        <v>0</v>
      </c>
      <c r="E4679" s="6" t="str">
        <f t="shared" si="296"/>
        <v/>
      </c>
      <c r="F4679" s="5">
        <v>2.2464</v>
      </c>
      <c r="G4679" s="5">
        <v>9.2044800000000002</v>
      </c>
      <c r="H4679" s="6">
        <f t="shared" si="297"/>
        <v>3.097435897435898</v>
      </c>
      <c r="I4679" s="5">
        <v>68.738669999999999</v>
      </c>
      <c r="J4679" s="6">
        <f t="shared" si="298"/>
        <v>-0.86609458693338115</v>
      </c>
      <c r="K4679" s="5">
        <v>126.36432000000001</v>
      </c>
      <c r="L4679" s="5">
        <v>176.85353000000001</v>
      </c>
      <c r="M4679" s="6">
        <f t="shared" si="299"/>
        <v>0.39955273767152</v>
      </c>
    </row>
    <row r="4680" spans="1:13" x14ac:dyDescent="0.2">
      <c r="A4680" s="1" t="s">
        <v>270</v>
      </c>
      <c r="B4680" s="1" t="s">
        <v>223</v>
      </c>
      <c r="C4680" s="5">
        <v>100.36545</v>
      </c>
      <c r="D4680" s="5">
        <v>5.5943399999999999</v>
      </c>
      <c r="E4680" s="6">
        <f t="shared" si="296"/>
        <v>-0.94426030073097866</v>
      </c>
      <c r="F4680" s="5">
        <v>537.79440999999997</v>
      </c>
      <c r="G4680" s="5">
        <v>514.45988999999997</v>
      </c>
      <c r="H4680" s="6">
        <f t="shared" si="297"/>
        <v>-4.3389294433164527E-2</v>
      </c>
      <c r="I4680" s="5">
        <v>1001.0071</v>
      </c>
      <c r="J4680" s="6">
        <f t="shared" si="298"/>
        <v>-0.48605770128903181</v>
      </c>
      <c r="K4680" s="5">
        <v>2712.40789</v>
      </c>
      <c r="L4680" s="5">
        <v>3907.7644399999999</v>
      </c>
      <c r="M4680" s="6">
        <f t="shared" si="299"/>
        <v>0.44069940749213798</v>
      </c>
    </row>
    <row r="4681" spans="1:13" x14ac:dyDescent="0.2">
      <c r="A4681" s="2" t="s">
        <v>270</v>
      </c>
      <c r="B4681" s="2" t="s">
        <v>226</v>
      </c>
      <c r="C4681" s="7">
        <v>6841.9310400000004</v>
      </c>
      <c r="D4681" s="7">
        <v>4503.3791600000004</v>
      </c>
      <c r="E4681" s="8">
        <f t="shared" si="296"/>
        <v>-0.34179705500217961</v>
      </c>
      <c r="F4681" s="7">
        <v>111080.49325</v>
      </c>
      <c r="G4681" s="7">
        <v>110123.10025</v>
      </c>
      <c r="H4681" s="8">
        <f t="shared" si="297"/>
        <v>-8.6189120338642233E-3</v>
      </c>
      <c r="I4681" s="7">
        <v>131829.24645000001</v>
      </c>
      <c r="J4681" s="8">
        <f t="shared" si="298"/>
        <v>-0.16465349521839734</v>
      </c>
      <c r="K4681" s="7">
        <v>1389984.7615</v>
      </c>
      <c r="L4681" s="7">
        <v>1207256.28507</v>
      </c>
      <c r="M4681" s="8">
        <f t="shared" si="299"/>
        <v>-0.13146077675902634</v>
      </c>
    </row>
    <row r="4682" spans="1:13" x14ac:dyDescent="0.2">
      <c r="A4682" s="1" t="s">
        <v>271</v>
      </c>
      <c r="B4682" s="1" t="s">
        <v>9</v>
      </c>
      <c r="C4682" s="5">
        <v>61.622</v>
      </c>
      <c r="D4682" s="5">
        <v>0</v>
      </c>
      <c r="E4682" s="6">
        <f t="shared" si="296"/>
        <v>-1</v>
      </c>
      <c r="F4682" s="5">
        <v>4727.71713</v>
      </c>
      <c r="G4682" s="5">
        <v>4485.3079799999996</v>
      </c>
      <c r="H4682" s="6">
        <f t="shared" si="297"/>
        <v>-5.1274038470233152E-2</v>
      </c>
      <c r="I4682" s="5">
        <v>2363.7633999999998</v>
      </c>
      <c r="J4682" s="6">
        <f t="shared" si="298"/>
        <v>0.89752831438205694</v>
      </c>
      <c r="K4682" s="5">
        <v>79531.671870000006</v>
      </c>
      <c r="L4682" s="5">
        <v>39418.116139999998</v>
      </c>
      <c r="M4682" s="6">
        <f t="shared" si="299"/>
        <v>-0.50437209210902012</v>
      </c>
    </row>
    <row r="4683" spans="1:13" x14ac:dyDescent="0.2">
      <c r="A4683" s="1" t="s">
        <v>271</v>
      </c>
      <c r="B4683" s="1" t="s">
        <v>11</v>
      </c>
      <c r="C4683" s="5">
        <v>0</v>
      </c>
      <c r="D4683" s="5">
        <v>0</v>
      </c>
      <c r="E4683" s="6" t="str">
        <f t="shared" si="296"/>
        <v/>
      </c>
      <c r="F4683" s="5">
        <v>0</v>
      </c>
      <c r="G4683" s="5">
        <v>5.8300799999999997</v>
      </c>
      <c r="H4683" s="6" t="str">
        <f t="shared" si="297"/>
        <v/>
      </c>
      <c r="I4683" s="5">
        <v>16.70946</v>
      </c>
      <c r="J4683" s="6">
        <f t="shared" si="298"/>
        <v>-0.65109105859794392</v>
      </c>
      <c r="K4683" s="5">
        <v>55.238109999999999</v>
      </c>
      <c r="L4683" s="5">
        <v>73.176109999999994</v>
      </c>
      <c r="M4683" s="6">
        <f t="shared" si="299"/>
        <v>0.32473956838856344</v>
      </c>
    </row>
    <row r="4684" spans="1:13" x14ac:dyDescent="0.2">
      <c r="A4684" s="1" t="s">
        <v>271</v>
      </c>
      <c r="B4684" s="1" t="s">
        <v>12</v>
      </c>
      <c r="C4684" s="5">
        <v>0</v>
      </c>
      <c r="D4684" s="5">
        <v>0</v>
      </c>
      <c r="E4684" s="6" t="str">
        <f t="shared" si="296"/>
        <v/>
      </c>
      <c r="F4684" s="5">
        <v>0</v>
      </c>
      <c r="G4684" s="5">
        <v>0</v>
      </c>
      <c r="H4684" s="6" t="str">
        <f t="shared" si="297"/>
        <v/>
      </c>
      <c r="I4684" s="5">
        <v>0</v>
      </c>
      <c r="J4684" s="6" t="str">
        <f t="shared" si="298"/>
        <v/>
      </c>
      <c r="K4684" s="5">
        <v>12.55588</v>
      </c>
      <c r="L4684" s="5">
        <v>2.4309799999999999</v>
      </c>
      <c r="M4684" s="6">
        <f t="shared" si="299"/>
        <v>-0.80638712698751502</v>
      </c>
    </row>
    <row r="4685" spans="1:13" x14ac:dyDescent="0.2">
      <c r="A4685" s="1" t="s">
        <v>271</v>
      </c>
      <c r="B4685" s="1" t="s">
        <v>13</v>
      </c>
      <c r="C4685" s="5">
        <v>59.032470000000004</v>
      </c>
      <c r="D4685" s="5">
        <v>0</v>
      </c>
      <c r="E4685" s="6">
        <f t="shared" si="296"/>
        <v>-1</v>
      </c>
      <c r="F4685" s="5">
        <v>1399.22849</v>
      </c>
      <c r="G4685" s="5">
        <v>1439.20021</v>
      </c>
      <c r="H4685" s="6">
        <f t="shared" si="297"/>
        <v>2.8566971217117043E-2</v>
      </c>
      <c r="I4685" s="5">
        <v>1390.24371</v>
      </c>
      <c r="J4685" s="6">
        <f t="shared" si="298"/>
        <v>3.5214329435808045E-2</v>
      </c>
      <c r="K4685" s="5">
        <v>27108.111550000001</v>
      </c>
      <c r="L4685" s="5">
        <v>22993.450629999999</v>
      </c>
      <c r="M4685" s="6">
        <f t="shared" si="299"/>
        <v>-0.15178707348944787</v>
      </c>
    </row>
    <row r="4686" spans="1:13" x14ac:dyDescent="0.2">
      <c r="A4686" s="1" t="s">
        <v>271</v>
      </c>
      <c r="B4686" s="1" t="s">
        <v>16</v>
      </c>
      <c r="C4686" s="5">
        <v>0</v>
      </c>
      <c r="D4686" s="5">
        <v>0</v>
      </c>
      <c r="E4686" s="6" t="str">
        <f t="shared" si="296"/>
        <v/>
      </c>
      <c r="F4686" s="5">
        <v>0</v>
      </c>
      <c r="G4686" s="5">
        <v>0</v>
      </c>
      <c r="H4686" s="6" t="str">
        <f t="shared" si="297"/>
        <v/>
      </c>
      <c r="I4686" s="5">
        <v>0.10521</v>
      </c>
      <c r="J4686" s="6">
        <f t="shared" si="298"/>
        <v>-1</v>
      </c>
      <c r="K4686" s="5">
        <v>3.1040000000000002E-2</v>
      </c>
      <c r="L4686" s="5">
        <v>1.70621</v>
      </c>
      <c r="M4686" s="6">
        <f t="shared" si="299"/>
        <v>53.968105670103093</v>
      </c>
    </row>
    <row r="4687" spans="1:13" x14ac:dyDescent="0.2">
      <c r="A4687" s="1" t="s">
        <v>271</v>
      </c>
      <c r="B4687" s="1" t="s">
        <v>21</v>
      </c>
      <c r="C4687" s="5">
        <v>0</v>
      </c>
      <c r="D4687" s="5">
        <v>0</v>
      </c>
      <c r="E4687" s="6" t="str">
        <f t="shared" si="296"/>
        <v/>
      </c>
      <c r="F4687" s="5">
        <v>0</v>
      </c>
      <c r="G4687" s="5">
        <v>0</v>
      </c>
      <c r="H4687" s="6" t="str">
        <f t="shared" si="297"/>
        <v/>
      </c>
      <c r="I4687" s="5">
        <v>0</v>
      </c>
      <c r="J4687" s="6" t="str">
        <f t="shared" si="298"/>
        <v/>
      </c>
      <c r="K4687" s="5">
        <v>6.5703199999999997</v>
      </c>
      <c r="L4687" s="5">
        <v>3.64642</v>
      </c>
      <c r="M4687" s="6">
        <f t="shared" si="299"/>
        <v>-0.44501637667571747</v>
      </c>
    </row>
    <row r="4688" spans="1:13" x14ac:dyDescent="0.2">
      <c r="A4688" s="1" t="s">
        <v>271</v>
      </c>
      <c r="B4688" s="1" t="s">
        <v>22</v>
      </c>
      <c r="C4688" s="5">
        <v>0</v>
      </c>
      <c r="D4688" s="5">
        <v>0</v>
      </c>
      <c r="E4688" s="6" t="str">
        <f t="shared" si="296"/>
        <v/>
      </c>
      <c r="F4688" s="5">
        <v>0</v>
      </c>
      <c r="G4688" s="5">
        <v>0</v>
      </c>
      <c r="H4688" s="6" t="str">
        <f t="shared" si="297"/>
        <v/>
      </c>
      <c r="I4688" s="5">
        <v>0</v>
      </c>
      <c r="J4688" s="6" t="str">
        <f t="shared" si="298"/>
        <v/>
      </c>
      <c r="K4688" s="5">
        <v>0</v>
      </c>
      <c r="L4688" s="5">
        <v>0</v>
      </c>
      <c r="M4688" s="6" t="str">
        <f t="shared" si="299"/>
        <v/>
      </c>
    </row>
    <row r="4689" spans="1:13" x14ac:dyDescent="0.2">
      <c r="A4689" s="1" t="s">
        <v>271</v>
      </c>
      <c r="B4689" s="1" t="s">
        <v>23</v>
      </c>
      <c r="C4689" s="5">
        <v>0</v>
      </c>
      <c r="D4689" s="5">
        <v>0</v>
      </c>
      <c r="E4689" s="6" t="str">
        <f t="shared" si="296"/>
        <v/>
      </c>
      <c r="F4689" s="5">
        <v>273.44096999999999</v>
      </c>
      <c r="G4689" s="5">
        <v>234.57680999999999</v>
      </c>
      <c r="H4689" s="6">
        <f t="shared" si="297"/>
        <v>-0.14212998147278366</v>
      </c>
      <c r="I4689" s="5">
        <v>295.14460000000003</v>
      </c>
      <c r="J4689" s="6">
        <f t="shared" si="298"/>
        <v>-0.20521395275400611</v>
      </c>
      <c r="K4689" s="5">
        <v>2978.5059299999998</v>
      </c>
      <c r="L4689" s="5">
        <v>2593.6346400000002</v>
      </c>
      <c r="M4689" s="6">
        <f t="shared" si="299"/>
        <v>-0.12921622418928658</v>
      </c>
    </row>
    <row r="4690" spans="1:13" x14ac:dyDescent="0.2">
      <c r="A4690" s="1" t="s">
        <v>271</v>
      </c>
      <c r="B4690" s="1" t="s">
        <v>24</v>
      </c>
      <c r="C4690" s="5">
        <v>0</v>
      </c>
      <c r="D4690" s="5">
        <v>0</v>
      </c>
      <c r="E4690" s="6" t="str">
        <f t="shared" si="296"/>
        <v/>
      </c>
      <c r="F4690" s="5">
        <v>59.403669999999998</v>
      </c>
      <c r="G4690" s="5">
        <v>174.91947999999999</v>
      </c>
      <c r="H4690" s="6">
        <f t="shared" si="297"/>
        <v>1.9445904604883841</v>
      </c>
      <c r="I4690" s="5">
        <v>116.40217</v>
      </c>
      <c r="J4690" s="6">
        <f t="shared" si="298"/>
        <v>0.50271665897637474</v>
      </c>
      <c r="K4690" s="5">
        <v>947.44842000000006</v>
      </c>
      <c r="L4690" s="5">
        <v>959.06583000000001</v>
      </c>
      <c r="M4690" s="6">
        <f t="shared" si="299"/>
        <v>1.2261786240563843E-2</v>
      </c>
    </row>
    <row r="4691" spans="1:13" x14ac:dyDescent="0.2">
      <c r="A4691" s="1" t="s">
        <v>271</v>
      </c>
      <c r="B4691" s="1" t="s">
        <v>25</v>
      </c>
      <c r="C4691" s="5">
        <v>0.20838999999999999</v>
      </c>
      <c r="D4691" s="5">
        <v>0</v>
      </c>
      <c r="E4691" s="6">
        <f t="shared" si="296"/>
        <v>-1</v>
      </c>
      <c r="F4691" s="5">
        <v>39.547499999999999</v>
      </c>
      <c r="G4691" s="5">
        <v>139.63579999999999</v>
      </c>
      <c r="H4691" s="6">
        <f t="shared" si="297"/>
        <v>2.5308376003540043</v>
      </c>
      <c r="I4691" s="5">
        <v>61.413029999999999</v>
      </c>
      <c r="J4691" s="6">
        <f t="shared" si="298"/>
        <v>1.2737161804262058</v>
      </c>
      <c r="K4691" s="5">
        <v>687.91866000000005</v>
      </c>
      <c r="L4691" s="5">
        <v>793.40830000000005</v>
      </c>
      <c r="M4691" s="6">
        <f t="shared" si="299"/>
        <v>0.15334609472579208</v>
      </c>
    </row>
    <row r="4692" spans="1:13" x14ac:dyDescent="0.2">
      <c r="A4692" s="1" t="s">
        <v>271</v>
      </c>
      <c r="B4692" s="1" t="s">
        <v>26</v>
      </c>
      <c r="C4692" s="5">
        <v>0.29621999999999998</v>
      </c>
      <c r="D4692" s="5">
        <v>0</v>
      </c>
      <c r="E4692" s="6">
        <f t="shared" si="296"/>
        <v>-1</v>
      </c>
      <c r="F4692" s="5">
        <v>203.1422</v>
      </c>
      <c r="G4692" s="5">
        <v>73.529960000000003</v>
      </c>
      <c r="H4692" s="6">
        <f t="shared" si="297"/>
        <v>-0.63803700068228064</v>
      </c>
      <c r="I4692" s="5">
        <v>172.65529000000001</v>
      </c>
      <c r="J4692" s="6">
        <f t="shared" si="298"/>
        <v>-0.57412275059744766</v>
      </c>
      <c r="K4692" s="5">
        <v>3792.2728400000001</v>
      </c>
      <c r="L4692" s="5">
        <v>3607.4148</v>
      </c>
      <c r="M4692" s="6">
        <f t="shared" si="299"/>
        <v>-4.8745975777418016E-2</v>
      </c>
    </row>
    <row r="4693" spans="1:13" x14ac:dyDescent="0.2">
      <c r="A4693" s="1" t="s">
        <v>271</v>
      </c>
      <c r="B4693" s="1" t="s">
        <v>28</v>
      </c>
      <c r="C4693" s="5">
        <v>0</v>
      </c>
      <c r="D4693" s="5">
        <v>0</v>
      </c>
      <c r="E4693" s="6" t="str">
        <f t="shared" si="296"/>
        <v/>
      </c>
      <c r="F4693" s="5">
        <v>32.436199999999999</v>
      </c>
      <c r="G4693" s="5">
        <v>12.84615</v>
      </c>
      <c r="H4693" s="6">
        <f t="shared" si="297"/>
        <v>-0.6039563820669499</v>
      </c>
      <c r="I4693" s="5">
        <v>45.028219999999997</v>
      </c>
      <c r="J4693" s="6">
        <f t="shared" si="298"/>
        <v>-0.71470890921293351</v>
      </c>
      <c r="K4693" s="5">
        <v>729.72229000000004</v>
      </c>
      <c r="L4693" s="5">
        <v>557.80609000000004</v>
      </c>
      <c r="M4693" s="6">
        <f t="shared" si="299"/>
        <v>-0.23559126856327772</v>
      </c>
    </row>
    <row r="4694" spans="1:13" x14ac:dyDescent="0.2">
      <c r="A4694" s="1" t="s">
        <v>271</v>
      </c>
      <c r="B4694" s="1" t="s">
        <v>29</v>
      </c>
      <c r="C4694" s="5">
        <v>0</v>
      </c>
      <c r="D4694" s="5">
        <v>0</v>
      </c>
      <c r="E4694" s="6" t="str">
        <f t="shared" si="296"/>
        <v/>
      </c>
      <c r="F4694" s="5">
        <v>1.15432</v>
      </c>
      <c r="G4694" s="5">
        <v>88.893900000000002</v>
      </c>
      <c r="H4694" s="6">
        <f t="shared" si="297"/>
        <v>76.009754660752648</v>
      </c>
      <c r="I4694" s="5">
        <v>0</v>
      </c>
      <c r="J4694" s="6" t="str">
        <f t="shared" si="298"/>
        <v/>
      </c>
      <c r="K4694" s="5">
        <v>56.534930000000003</v>
      </c>
      <c r="L4694" s="5">
        <v>115.6602</v>
      </c>
      <c r="M4694" s="6">
        <f t="shared" si="299"/>
        <v>1.0458183993506314</v>
      </c>
    </row>
    <row r="4695" spans="1:13" x14ac:dyDescent="0.2">
      <c r="A4695" s="1" t="s">
        <v>271</v>
      </c>
      <c r="B4695" s="1" t="s">
        <v>30</v>
      </c>
      <c r="C4695" s="5">
        <v>0</v>
      </c>
      <c r="D4695" s="5">
        <v>0</v>
      </c>
      <c r="E4695" s="6" t="str">
        <f t="shared" si="296"/>
        <v/>
      </c>
      <c r="F4695" s="5">
        <v>0</v>
      </c>
      <c r="G4695" s="5">
        <v>0</v>
      </c>
      <c r="H4695" s="6" t="str">
        <f t="shared" si="297"/>
        <v/>
      </c>
      <c r="I4695" s="5">
        <v>0</v>
      </c>
      <c r="J4695" s="6" t="str">
        <f t="shared" si="298"/>
        <v/>
      </c>
      <c r="K4695" s="5">
        <v>42.763500000000001</v>
      </c>
      <c r="L4695" s="5">
        <v>28.77</v>
      </c>
      <c r="M4695" s="6">
        <f t="shared" si="299"/>
        <v>-0.327229997544635</v>
      </c>
    </row>
    <row r="4696" spans="1:13" x14ac:dyDescent="0.2">
      <c r="A4696" s="1" t="s">
        <v>271</v>
      </c>
      <c r="B4696" s="1" t="s">
        <v>31</v>
      </c>
      <c r="C4696" s="5">
        <v>0</v>
      </c>
      <c r="D4696" s="5">
        <v>0</v>
      </c>
      <c r="E4696" s="6" t="str">
        <f t="shared" si="296"/>
        <v/>
      </c>
      <c r="F4696" s="5">
        <v>2.8603000000000001</v>
      </c>
      <c r="G4696" s="5">
        <v>6.81447</v>
      </c>
      <c r="H4696" s="6">
        <f t="shared" si="297"/>
        <v>1.3824319127364264</v>
      </c>
      <c r="I4696" s="5">
        <v>8.3573900000000005</v>
      </c>
      <c r="J4696" s="6">
        <f t="shared" si="298"/>
        <v>-0.18461744635585997</v>
      </c>
      <c r="K4696" s="5">
        <v>35.567480000000003</v>
      </c>
      <c r="L4696" s="5">
        <v>105.4948</v>
      </c>
      <c r="M4696" s="6">
        <f t="shared" si="299"/>
        <v>1.9660465121509869</v>
      </c>
    </row>
    <row r="4697" spans="1:13" x14ac:dyDescent="0.2">
      <c r="A4697" s="1" t="s">
        <v>271</v>
      </c>
      <c r="B4697" s="1" t="s">
        <v>32</v>
      </c>
      <c r="C4697" s="5">
        <v>0</v>
      </c>
      <c r="D4697" s="5">
        <v>0</v>
      </c>
      <c r="E4697" s="6" t="str">
        <f t="shared" si="296"/>
        <v/>
      </c>
      <c r="F4697" s="5">
        <v>134.24281999999999</v>
      </c>
      <c r="G4697" s="5">
        <v>0</v>
      </c>
      <c r="H4697" s="6">
        <f t="shared" si="297"/>
        <v>-1</v>
      </c>
      <c r="I4697" s="5">
        <v>46.556139999999999</v>
      </c>
      <c r="J4697" s="6">
        <f t="shared" si="298"/>
        <v>-1</v>
      </c>
      <c r="K4697" s="5">
        <v>805.52739999999994</v>
      </c>
      <c r="L4697" s="5">
        <v>749.94305999999995</v>
      </c>
      <c r="M4697" s="6">
        <f t="shared" si="299"/>
        <v>-6.9003661452112008E-2</v>
      </c>
    </row>
    <row r="4698" spans="1:13" x14ac:dyDescent="0.2">
      <c r="A4698" s="1" t="s">
        <v>271</v>
      </c>
      <c r="B4698" s="1" t="s">
        <v>37</v>
      </c>
      <c r="C4698" s="5">
        <v>0</v>
      </c>
      <c r="D4698" s="5">
        <v>0</v>
      </c>
      <c r="E4698" s="6" t="str">
        <f t="shared" si="296"/>
        <v/>
      </c>
      <c r="F4698" s="5">
        <v>224.37953999999999</v>
      </c>
      <c r="G4698" s="5">
        <v>198.14725999999999</v>
      </c>
      <c r="H4698" s="6">
        <f t="shared" si="297"/>
        <v>-0.11691030296256066</v>
      </c>
      <c r="I4698" s="5">
        <v>469.60183000000001</v>
      </c>
      <c r="J4698" s="6">
        <f t="shared" si="298"/>
        <v>-0.57805262385796075</v>
      </c>
      <c r="K4698" s="5">
        <v>3485.0634599999998</v>
      </c>
      <c r="L4698" s="5">
        <v>2909.1004800000001</v>
      </c>
      <c r="M4698" s="6">
        <f t="shared" si="299"/>
        <v>-0.1652661383675349</v>
      </c>
    </row>
    <row r="4699" spans="1:13" x14ac:dyDescent="0.2">
      <c r="A4699" s="1" t="s">
        <v>271</v>
      </c>
      <c r="B4699" s="1" t="s">
        <v>39</v>
      </c>
      <c r="C4699" s="5">
        <v>0</v>
      </c>
      <c r="D4699" s="5">
        <v>0</v>
      </c>
      <c r="E4699" s="6" t="str">
        <f t="shared" si="296"/>
        <v/>
      </c>
      <c r="F4699" s="5">
        <v>6.7822800000000001</v>
      </c>
      <c r="G4699" s="5">
        <v>0</v>
      </c>
      <c r="H4699" s="6">
        <f t="shared" si="297"/>
        <v>-1</v>
      </c>
      <c r="I4699" s="5">
        <v>46.507150000000003</v>
      </c>
      <c r="J4699" s="6">
        <f t="shared" si="298"/>
        <v>-1</v>
      </c>
      <c r="K4699" s="5">
        <v>35.464379999999998</v>
      </c>
      <c r="L4699" s="5">
        <v>184.41694000000001</v>
      </c>
      <c r="M4699" s="6">
        <f t="shared" si="299"/>
        <v>4.200061018971712</v>
      </c>
    </row>
    <row r="4700" spans="1:13" x14ac:dyDescent="0.2">
      <c r="A4700" s="1" t="s">
        <v>271</v>
      </c>
      <c r="B4700" s="1" t="s">
        <v>41</v>
      </c>
      <c r="C4700" s="5">
        <v>0</v>
      </c>
      <c r="D4700" s="5">
        <v>0</v>
      </c>
      <c r="E4700" s="6" t="str">
        <f t="shared" si="296"/>
        <v/>
      </c>
      <c r="F4700" s="5">
        <v>110.88011</v>
      </c>
      <c r="G4700" s="5">
        <v>77.476479999999995</v>
      </c>
      <c r="H4700" s="6">
        <f t="shared" si="297"/>
        <v>-0.30125899045374327</v>
      </c>
      <c r="I4700" s="5">
        <v>123.04299</v>
      </c>
      <c r="J4700" s="6">
        <f t="shared" si="298"/>
        <v>-0.37032999604447203</v>
      </c>
      <c r="K4700" s="5">
        <v>614.81010000000003</v>
      </c>
      <c r="L4700" s="5">
        <v>605.66225999999995</v>
      </c>
      <c r="M4700" s="6">
        <f t="shared" si="299"/>
        <v>-1.4879130970685273E-2</v>
      </c>
    </row>
    <row r="4701" spans="1:13" x14ac:dyDescent="0.2">
      <c r="A4701" s="1" t="s">
        <v>271</v>
      </c>
      <c r="B4701" s="1" t="s">
        <v>43</v>
      </c>
      <c r="C4701" s="5">
        <v>0</v>
      </c>
      <c r="D4701" s="5">
        <v>0</v>
      </c>
      <c r="E4701" s="6" t="str">
        <f t="shared" si="296"/>
        <v/>
      </c>
      <c r="F4701" s="5">
        <v>0</v>
      </c>
      <c r="G4701" s="5">
        <v>0</v>
      </c>
      <c r="H4701" s="6" t="str">
        <f t="shared" si="297"/>
        <v/>
      </c>
      <c r="I4701" s="5">
        <v>0</v>
      </c>
      <c r="J4701" s="6" t="str">
        <f t="shared" si="298"/>
        <v/>
      </c>
      <c r="K4701" s="5">
        <v>13.016590000000001</v>
      </c>
      <c r="L4701" s="5">
        <v>5.2816900000000002</v>
      </c>
      <c r="M4701" s="6">
        <f t="shared" si="299"/>
        <v>-0.5942339737212281</v>
      </c>
    </row>
    <row r="4702" spans="1:13" x14ac:dyDescent="0.2">
      <c r="A4702" s="1" t="s">
        <v>271</v>
      </c>
      <c r="B4702" s="1" t="s">
        <v>44</v>
      </c>
      <c r="C4702" s="5">
        <v>0</v>
      </c>
      <c r="D4702" s="5">
        <v>0</v>
      </c>
      <c r="E4702" s="6" t="str">
        <f t="shared" si="296"/>
        <v/>
      </c>
      <c r="F4702" s="5">
        <v>331.91982000000002</v>
      </c>
      <c r="G4702" s="5">
        <v>549.23829999999998</v>
      </c>
      <c r="H4702" s="6">
        <f t="shared" si="297"/>
        <v>0.65473185662730216</v>
      </c>
      <c r="I4702" s="5">
        <v>587.66854000000001</v>
      </c>
      <c r="J4702" s="6">
        <f t="shared" si="298"/>
        <v>-6.5394414341118257E-2</v>
      </c>
      <c r="K4702" s="5">
        <v>3640.75297</v>
      </c>
      <c r="L4702" s="5">
        <v>4747.3041199999998</v>
      </c>
      <c r="M4702" s="6">
        <f t="shared" si="299"/>
        <v>0.3039346967833414</v>
      </c>
    </row>
    <row r="4703" spans="1:13" x14ac:dyDescent="0.2">
      <c r="A4703" s="1" t="s">
        <v>271</v>
      </c>
      <c r="B4703" s="1" t="s">
        <v>45</v>
      </c>
      <c r="C4703" s="5">
        <v>0</v>
      </c>
      <c r="D4703" s="5">
        <v>0</v>
      </c>
      <c r="E4703" s="6" t="str">
        <f t="shared" ref="E4703:E4766" si="300">IF(C4703=0,"",(D4703/C4703-1))</f>
        <v/>
      </c>
      <c r="F4703" s="5">
        <v>0</v>
      </c>
      <c r="G4703" s="5">
        <v>12.7324</v>
      </c>
      <c r="H4703" s="6" t="str">
        <f t="shared" ref="H4703:H4766" si="301">IF(F4703=0,"",(G4703/F4703-1))</f>
        <v/>
      </c>
      <c r="I4703" s="5">
        <v>0</v>
      </c>
      <c r="J4703" s="6" t="str">
        <f t="shared" ref="J4703:J4766" si="302">IF(I4703=0,"",(G4703/I4703-1))</f>
        <v/>
      </c>
      <c r="K4703" s="5">
        <v>25.8735</v>
      </c>
      <c r="L4703" s="5">
        <v>13.6343</v>
      </c>
      <c r="M4703" s="6">
        <f t="shared" ref="M4703:M4766" si="303">IF(K4703=0,"",(L4703/K4703-1))</f>
        <v>-0.47303998299418326</v>
      </c>
    </row>
    <row r="4704" spans="1:13" x14ac:dyDescent="0.2">
      <c r="A4704" s="1" t="s">
        <v>271</v>
      </c>
      <c r="B4704" s="1" t="s">
        <v>46</v>
      </c>
      <c r="C4704" s="5">
        <v>0</v>
      </c>
      <c r="D4704" s="5">
        <v>0</v>
      </c>
      <c r="E4704" s="6" t="str">
        <f t="shared" si="300"/>
        <v/>
      </c>
      <c r="F4704" s="5">
        <v>0</v>
      </c>
      <c r="G4704" s="5">
        <v>27.106670000000001</v>
      </c>
      <c r="H4704" s="6" t="str">
        <f t="shared" si="301"/>
        <v/>
      </c>
      <c r="I4704" s="5">
        <v>26.76923</v>
      </c>
      <c r="J4704" s="6">
        <f t="shared" si="302"/>
        <v>1.2605517603606842E-2</v>
      </c>
      <c r="K4704" s="5">
        <v>160.65690000000001</v>
      </c>
      <c r="L4704" s="5">
        <v>182.31981999999999</v>
      </c>
      <c r="M4704" s="6">
        <f t="shared" si="303"/>
        <v>0.13483964896621292</v>
      </c>
    </row>
    <row r="4705" spans="1:13" x14ac:dyDescent="0.2">
      <c r="A4705" s="1" t="s">
        <v>271</v>
      </c>
      <c r="B4705" s="1" t="s">
        <v>51</v>
      </c>
      <c r="C4705" s="5">
        <v>0</v>
      </c>
      <c r="D4705" s="5">
        <v>0</v>
      </c>
      <c r="E4705" s="6" t="str">
        <f t="shared" si="300"/>
        <v/>
      </c>
      <c r="F4705" s="5">
        <v>0</v>
      </c>
      <c r="G4705" s="5">
        <v>0</v>
      </c>
      <c r="H4705" s="6" t="str">
        <f t="shared" si="301"/>
        <v/>
      </c>
      <c r="I4705" s="5">
        <v>0</v>
      </c>
      <c r="J4705" s="6" t="str">
        <f t="shared" si="302"/>
        <v/>
      </c>
      <c r="K4705" s="5">
        <v>0.66935</v>
      </c>
      <c r="L4705" s="5">
        <v>0</v>
      </c>
      <c r="M4705" s="6">
        <f t="shared" si="303"/>
        <v>-1</v>
      </c>
    </row>
    <row r="4706" spans="1:13" x14ac:dyDescent="0.2">
      <c r="A4706" s="1" t="s">
        <v>271</v>
      </c>
      <c r="B4706" s="1" t="s">
        <v>52</v>
      </c>
      <c r="C4706" s="5">
        <v>0</v>
      </c>
      <c r="D4706" s="5">
        <v>0</v>
      </c>
      <c r="E4706" s="6" t="str">
        <f t="shared" si="300"/>
        <v/>
      </c>
      <c r="F4706" s="5">
        <v>0.29127999999999998</v>
      </c>
      <c r="G4706" s="5">
        <v>0</v>
      </c>
      <c r="H4706" s="6">
        <f t="shared" si="301"/>
        <v>-1</v>
      </c>
      <c r="I4706" s="5">
        <v>25.794</v>
      </c>
      <c r="J4706" s="6">
        <f t="shared" si="302"/>
        <v>-1</v>
      </c>
      <c r="K4706" s="5">
        <v>284.42651999999998</v>
      </c>
      <c r="L4706" s="5">
        <v>238.80464000000001</v>
      </c>
      <c r="M4706" s="6">
        <f t="shared" si="303"/>
        <v>-0.1603995295516043</v>
      </c>
    </row>
    <row r="4707" spans="1:13" x14ac:dyDescent="0.2">
      <c r="A4707" s="1" t="s">
        <v>271</v>
      </c>
      <c r="B4707" s="1" t="s">
        <v>53</v>
      </c>
      <c r="C4707" s="5">
        <v>0</v>
      </c>
      <c r="D4707" s="5">
        <v>0</v>
      </c>
      <c r="E4707" s="6" t="str">
        <f t="shared" si="300"/>
        <v/>
      </c>
      <c r="F4707" s="5">
        <v>0</v>
      </c>
      <c r="G4707" s="5">
        <v>0</v>
      </c>
      <c r="H4707" s="6" t="str">
        <f t="shared" si="301"/>
        <v/>
      </c>
      <c r="I4707" s="5">
        <v>0</v>
      </c>
      <c r="J4707" s="6" t="str">
        <f t="shared" si="302"/>
        <v/>
      </c>
      <c r="K4707" s="5">
        <v>0</v>
      </c>
      <c r="L4707" s="5">
        <v>0</v>
      </c>
      <c r="M4707" s="6" t="str">
        <f t="shared" si="303"/>
        <v/>
      </c>
    </row>
    <row r="4708" spans="1:13" x14ac:dyDescent="0.2">
      <c r="A4708" s="1" t="s">
        <v>271</v>
      </c>
      <c r="B4708" s="1" t="s">
        <v>54</v>
      </c>
      <c r="C4708" s="5">
        <v>0</v>
      </c>
      <c r="D4708" s="5">
        <v>0</v>
      </c>
      <c r="E4708" s="6" t="str">
        <f t="shared" si="300"/>
        <v/>
      </c>
      <c r="F4708" s="5">
        <v>0</v>
      </c>
      <c r="G4708" s="5">
        <v>0</v>
      </c>
      <c r="H4708" s="6" t="str">
        <f t="shared" si="301"/>
        <v/>
      </c>
      <c r="I4708" s="5">
        <v>0</v>
      </c>
      <c r="J4708" s="6" t="str">
        <f t="shared" si="302"/>
        <v/>
      </c>
      <c r="K4708" s="5">
        <v>2.5682800000000001</v>
      </c>
      <c r="L4708" s="5">
        <v>0.32501000000000002</v>
      </c>
      <c r="M4708" s="6">
        <f t="shared" si="303"/>
        <v>-0.87345227155917582</v>
      </c>
    </row>
    <row r="4709" spans="1:13" x14ac:dyDescent="0.2">
      <c r="A4709" s="1" t="s">
        <v>271</v>
      </c>
      <c r="B4709" s="1" t="s">
        <v>55</v>
      </c>
      <c r="C4709" s="5">
        <v>0</v>
      </c>
      <c r="D4709" s="5">
        <v>0</v>
      </c>
      <c r="E4709" s="6" t="str">
        <f t="shared" si="300"/>
        <v/>
      </c>
      <c r="F4709" s="5">
        <v>30.687709999999999</v>
      </c>
      <c r="G4709" s="5">
        <v>84.329049999999995</v>
      </c>
      <c r="H4709" s="6">
        <f t="shared" si="301"/>
        <v>1.7479746778107588</v>
      </c>
      <c r="I4709" s="5">
        <v>0</v>
      </c>
      <c r="J4709" s="6" t="str">
        <f t="shared" si="302"/>
        <v/>
      </c>
      <c r="K4709" s="5">
        <v>474.04932000000002</v>
      </c>
      <c r="L4709" s="5">
        <v>405.62061</v>
      </c>
      <c r="M4709" s="6">
        <f t="shared" si="303"/>
        <v>-0.14434934744764538</v>
      </c>
    </row>
    <row r="4710" spans="1:13" x14ac:dyDescent="0.2">
      <c r="A4710" s="1" t="s">
        <v>271</v>
      </c>
      <c r="B4710" s="1" t="s">
        <v>57</v>
      </c>
      <c r="C4710" s="5">
        <v>0</v>
      </c>
      <c r="D4710" s="5">
        <v>0</v>
      </c>
      <c r="E4710" s="6" t="str">
        <f t="shared" si="300"/>
        <v/>
      </c>
      <c r="F4710" s="5">
        <v>46.682400000000001</v>
      </c>
      <c r="G4710" s="5">
        <v>12.843830000000001</v>
      </c>
      <c r="H4710" s="6">
        <f t="shared" si="301"/>
        <v>-0.72486783027436463</v>
      </c>
      <c r="I4710" s="5">
        <v>0</v>
      </c>
      <c r="J4710" s="6" t="str">
        <f t="shared" si="302"/>
        <v/>
      </c>
      <c r="K4710" s="5">
        <v>564.34069</v>
      </c>
      <c r="L4710" s="5">
        <v>403.80995999999999</v>
      </c>
      <c r="M4710" s="6">
        <f t="shared" si="303"/>
        <v>-0.28445712464929651</v>
      </c>
    </row>
    <row r="4711" spans="1:13" x14ac:dyDescent="0.2">
      <c r="A4711" s="1" t="s">
        <v>271</v>
      </c>
      <c r="B4711" s="1" t="s">
        <v>60</v>
      </c>
      <c r="C4711" s="5">
        <v>0</v>
      </c>
      <c r="D4711" s="5">
        <v>0</v>
      </c>
      <c r="E4711" s="6" t="str">
        <f t="shared" si="300"/>
        <v/>
      </c>
      <c r="F4711" s="5">
        <v>0</v>
      </c>
      <c r="G4711" s="5">
        <v>0</v>
      </c>
      <c r="H4711" s="6" t="str">
        <f t="shared" si="301"/>
        <v/>
      </c>
      <c r="I4711" s="5">
        <v>0</v>
      </c>
      <c r="J4711" s="6" t="str">
        <f t="shared" si="302"/>
        <v/>
      </c>
      <c r="K4711" s="5">
        <v>0</v>
      </c>
      <c r="L4711" s="5">
        <v>8.9533000000000005</v>
      </c>
      <c r="M4711" s="6" t="str">
        <f t="shared" si="303"/>
        <v/>
      </c>
    </row>
    <row r="4712" spans="1:13" x14ac:dyDescent="0.2">
      <c r="A4712" s="1" t="s">
        <v>271</v>
      </c>
      <c r="B4712" s="1" t="s">
        <v>61</v>
      </c>
      <c r="C4712" s="5">
        <v>0</v>
      </c>
      <c r="D4712" s="5">
        <v>0</v>
      </c>
      <c r="E4712" s="6" t="str">
        <f t="shared" si="300"/>
        <v/>
      </c>
      <c r="F4712" s="5">
        <v>0</v>
      </c>
      <c r="G4712" s="5">
        <v>0</v>
      </c>
      <c r="H4712" s="6" t="str">
        <f t="shared" si="301"/>
        <v/>
      </c>
      <c r="I4712" s="5">
        <v>0</v>
      </c>
      <c r="J4712" s="6" t="str">
        <f t="shared" si="302"/>
        <v/>
      </c>
      <c r="K4712" s="5">
        <v>18.752479999999998</v>
      </c>
      <c r="L4712" s="5">
        <v>0.50405999999999995</v>
      </c>
      <c r="M4712" s="6">
        <f t="shared" si="303"/>
        <v>-0.97312035528100815</v>
      </c>
    </row>
    <row r="4713" spans="1:13" x14ac:dyDescent="0.2">
      <c r="A4713" s="1" t="s">
        <v>271</v>
      </c>
      <c r="B4713" s="1" t="s">
        <v>63</v>
      </c>
      <c r="C4713" s="5">
        <v>0</v>
      </c>
      <c r="D4713" s="5">
        <v>0</v>
      </c>
      <c r="E4713" s="6" t="str">
        <f t="shared" si="300"/>
        <v/>
      </c>
      <c r="F4713" s="5">
        <v>0</v>
      </c>
      <c r="G4713" s="5">
        <v>2.7025999999999999</v>
      </c>
      <c r="H4713" s="6" t="str">
        <f t="shared" si="301"/>
        <v/>
      </c>
      <c r="I4713" s="5">
        <v>0</v>
      </c>
      <c r="J4713" s="6" t="str">
        <f t="shared" si="302"/>
        <v/>
      </c>
      <c r="K4713" s="5">
        <v>0.2</v>
      </c>
      <c r="L4713" s="5">
        <v>9.1168399999999998</v>
      </c>
      <c r="M4713" s="6">
        <f t="shared" si="303"/>
        <v>44.584199999999996</v>
      </c>
    </row>
    <row r="4714" spans="1:13" x14ac:dyDescent="0.2">
      <c r="A4714" s="1" t="s">
        <v>271</v>
      </c>
      <c r="B4714" s="1" t="s">
        <v>65</v>
      </c>
      <c r="C4714" s="5">
        <v>0</v>
      </c>
      <c r="D4714" s="5">
        <v>0</v>
      </c>
      <c r="E4714" s="6" t="str">
        <f t="shared" si="300"/>
        <v/>
      </c>
      <c r="F4714" s="5">
        <v>77.090999999999994</v>
      </c>
      <c r="G4714" s="5">
        <v>67.72278</v>
      </c>
      <c r="H4714" s="6">
        <f t="shared" si="301"/>
        <v>-0.12152157839436506</v>
      </c>
      <c r="I4714" s="5">
        <v>0</v>
      </c>
      <c r="J4714" s="6" t="str">
        <f t="shared" si="302"/>
        <v/>
      </c>
      <c r="K4714" s="5">
        <v>347.64841000000001</v>
      </c>
      <c r="L4714" s="5">
        <v>452.38819999999998</v>
      </c>
      <c r="M4714" s="6">
        <f t="shared" si="303"/>
        <v>0.3012807968832647</v>
      </c>
    </row>
    <row r="4715" spans="1:13" x14ac:dyDescent="0.2">
      <c r="A4715" s="1" t="s">
        <v>271</v>
      </c>
      <c r="B4715" s="1" t="s">
        <v>66</v>
      </c>
      <c r="C4715" s="5">
        <v>0</v>
      </c>
      <c r="D4715" s="5">
        <v>0</v>
      </c>
      <c r="E4715" s="6" t="str">
        <f t="shared" si="300"/>
        <v/>
      </c>
      <c r="F4715" s="5">
        <v>0</v>
      </c>
      <c r="G4715" s="5">
        <v>0.26882</v>
      </c>
      <c r="H4715" s="6" t="str">
        <f t="shared" si="301"/>
        <v/>
      </c>
      <c r="I4715" s="5">
        <v>0.38540999999999997</v>
      </c>
      <c r="J4715" s="6">
        <f t="shared" si="302"/>
        <v>-0.30250901637217498</v>
      </c>
      <c r="K4715" s="5">
        <v>0.11327</v>
      </c>
      <c r="L4715" s="5">
        <v>0.96294999999999997</v>
      </c>
      <c r="M4715" s="6">
        <f t="shared" si="303"/>
        <v>7.501368411759513</v>
      </c>
    </row>
    <row r="4716" spans="1:13" x14ac:dyDescent="0.2">
      <c r="A4716" s="1" t="s">
        <v>271</v>
      </c>
      <c r="B4716" s="1" t="s">
        <v>68</v>
      </c>
      <c r="C4716" s="5">
        <v>0</v>
      </c>
      <c r="D4716" s="5">
        <v>0</v>
      </c>
      <c r="E4716" s="6" t="str">
        <f t="shared" si="300"/>
        <v/>
      </c>
      <c r="F4716" s="5">
        <v>0</v>
      </c>
      <c r="G4716" s="5">
        <v>17.898040000000002</v>
      </c>
      <c r="H4716" s="6" t="str">
        <f t="shared" si="301"/>
        <v/>
      </c>
      <c r="I4716" s="5">
        <v>0</v>
      </c>
      <c r="J4716" s="6" t="str">
        <f t="shared" si="302"/>
        <v/>
      </c>
      <c r="K4716" s="5">
        <v>32.11495</v>
      </c>
      <c r="L4716" s="5">
        <v>73.785390000000007</v>
      </c>
      <c r="M4716" s="6">
        <f t="shared" si="303"/>
        <v>1.2975402421613613</v>
      </c>
    </row>
    <row r="4717" spans="1:13" x14ac:dyDescent="0.2">
      <c r="A4717" s="1" t="s">
        <v>271</v>
      </c>
      <c r="B4717" s="1" t="s">
        <v>70</v>
      </c>
      <c r="C4717" s="5">
        <v>0</v>
      </c>
      <c r="D4717" s="5">
        <v>0</v>
      </c>
      <c r="E4717" s="6" t="str">
        <f t="shared" si="300"/>
        <v/>
      </c>
      <c r="F4717" s="5">
        <v>0</v>
      </c>
      <c r="G4717" s="5">
        <v>0</v>
      </c>
      <c r="H4717" s="6" t="str">
        <f t="shared" si="301"/>
        <v/>
      </c>
      <c r="I4717" s="5">
        <v>0</v>
      </c>
      <c r="J4717" s="6" t="str">
        <f t="shared" si="302"/>
        <v/>
      </c>
      <c r="K4717" s="5">
        <v>5575.7157299999999</v>
      </c>
      <c r="L4717" s="5">
        <v>268.78163000000001</v>
      </c>
      <c r="M4717" s="6">
        <f t="shared" si="303"/>
        <v>-0.95179423718576128</v>
      </c>
    </row>
    <row r="4718" spans="1:13" x14ac:dyDescent="0.2">
      <c r="A4718" s="1" t="s">
        <v>271</v>
      </c>
      <c r="B4718" s="1" t="s">
        <v>71</v>
      </c>
      <c r="C4718" s="5">
        <v>0</v>
      </c>
      <c r="D4718" s="5">
        <v>0</v>
      </c>
      <c r="E4718" s="6" t="str">
        <f t="shared" si="300"/>
        <v/>
      </c>
      <c r="F4718" s="5">
        <v>8.8011999999999997</v>
      </c>
      <c r="G4718" s="5">
        <v>0</v>
      </c>
      <c r="H4718" s="6">
        <f t="shared" si="301"/>
        <v>-1</v>
      </c>
      <c r="I4718" s="5">
        <v>2.52881</v>
      </c>
      <c r="J4718" s="6">
        <f t="shared" si="302"/>
        <v>-1</v>
      </c>
      <c r="K4718" s="5">
        <v>56.876820000000002</v>
      </c>
      <c r="L4718" s="5">
        <v>31.77441</v>
      </c>
      <c r="M4718" s="6">
        <f t="shared" si="303"/>
        <v>-0.44134693184323603</v>
      </c>
    </row>
    <row r="4719" spans="1:13" x14ac:dyDescent="0.2">
      <c r="A4719" s="1" t="s">
        <v>271</v>
      </c>
      <c r="B4719" s="1" t="s">
        <v>72</v>
      </c>
      <c r="C4719" s="5">
        <v>0</v>
      </c>
      <c r="D4719" s="5">
        <v>0</v>
      </c>
      <c r="E4719" s="6" t="str">
        <f t="shared" si="300"/>
        <v/>
      </c>
      <c r="F4719" s="5">
        <v>0</v>
      </c>
      <c r="G4719" s="5">
        <v>57.824910000000003</v>
      </c>
      <c r="H4719" s="6" t="str">
        <f t="shared" si="301"/>
        <v/>
      </c>
      <c r="I4719" s="5">
        <v>66.793469999999999</v>
      </c>
      <c r="J4719" s="6">
        <f t="shared" si="302"/>
        <v>-0.1342730060288827</v>
      </c>
      <c r="K4719" s="5">
        <v>420.43317999999999</v>
      </c>
      <c r="L4719" s="5">
        <v>457.01481999999999</v>
      </c>
      <c r="M4719" s="6">
        <f t="shared" si="303"/>
        <v>8.7009403016193865E-2</v>
      </c>
    </row>
    <row r="4720" spans="1:13" x14ac:dyDescent="0.2">
      <c r="A4720" s="1" t="s">
        <v>271</v>
      </c>
      <c r="B4720" s="1" t="s">
        <v>73</v>
      </c>
      <c r="C4720" s="5">
        <v>0</v>
      </c>
      <c r="D4720" s="5">
        <v>0</v>
      </c>
      <c r="E4720" s="6" t="str">
        <f t="shared" si="300"/>
        <v/>
      </c>
      <c r="F4720" s="5">
        <v>0</v>
      </c>
      <c r="G4720" s="5">
        <v>0</v>
      </c>
      <c r="H4720" s="6" t="str">
        <f t="shared" si="301"/>
        <v/>
      </c>
      <c r="I4720" s="5">
        <v>0</v>
      </c>
      <c r="J4720" s="6" t="str">
        <f t="shared" si="302"/>
        <v/>
      </c>
      <c r="K4720" s="5">
        <v>22.164449999999999</v>
      </c>
      <c r="L4720" s="5">
        <v>36.741999999999997</v>
      </c>
      <c r="M4720" s="6">
        <f t="shared" si="303"/>
        <v>0.65769960454692078</v>
      </c>
    </row>
    <row r="4721" spans="1:13" x14ac:dyDescent="0.2">
      <c r="A4721" s="1" t="s">
        <v>271</v>
      </c>
      <c r="B4721" s="1" t="s">
        <v>74</v>
      </c>
      <c r="C4721" s="5">
        <v>0</v>
      </c>
      <c r="D4721" s="5">
        <v>0</v>
      </c>
      <c r="E4721" s="6" t="str">
        <f t="shared" si="300"/>
        <v/>
      </c>
      <c r="F4721" s="5">
        <v>0</v>
      </c>
      <c r="G4721" s="5">
        <v>0</v>
      </c>
      <c r="H4721" s="6" t="str">
        <f t="shared" si="301"/>
        <v/>
      </c>
      <c r="I4721" s="5">
        <v>0</v>
      </c>
      <c r="J4721" s="6" t="str">
        <f t="shared" si="302"/>
        <v/>
      </c>
      <c r="K4721" s="5">
        <v>12.499969999999999</v>
      </c>
      <c r="L4721" s="5">
        <v>12.59197</v>
      </c>
      <c r="M4721" s="6">
        <f t="shared" si="303"/>
        <v>7.3600176640424841E-3</v>
      </c>
    </row>
    <row r="4722" spans="1:13" x14ac:dyDescent="0.2">
      <c r="A4722" s="1" t="s">
        <v>271</v>
      </c>
      <c r="B4722" s="1" t="s">
        <v>75</v>
      </c>
      <c r="C4722" s="5">
        <v>0</v>
      </c>
      <c r="D4722" s="5">
        <v>0</v>
      </c>
      <c r="E4722" s="6" t="str">
        <f t="shared" si="300"/>
        <v/>
      </c>
      <c r="F4722" s="5">
        <v>75.353870000000001</v>
      </c>
      <c r="G4722" s="5">
        <v>79.492069999999998</v>
      </c>
      <c r="H4722" s="6">
        <f t="shared" si="301"/>
        <v>5.4916887480364274E-2</v>
      </c>
      <c r="I4722" s="5">
        <v>14.83858</v>
      </c>
      <c r="J4722" s="6">
        <f t="shared" si="302"/>
        <v>4.3571210991887366</v>
      </c>
      <c r="K4722" s="5">
        <v>1420.3692000000001</v>
      </c>
      <c r="L4722" s="5">
        <v>1356.798</v>
      </c>
      <c r="M4722" s="6">
        <f t="shared" si="303"/>
        <v>-4.475681393260289E-2</v>
      </c>
    </row>
    <row r="4723" spans="1:13" x14ac:dyDescent="0.2">
      <c r="A4723" s="1" t="s">
        <v>271</v>
      </c>
      <c r="B4723" s="1" t="s">
        <v>78</v>
      </c>
      <c r="C4723" s="5">
        <v>0</v>
      </c>
      <c r="D4723" s="5">
        <v>0</v>
      </c>
      <c r="E4723" s="6" t="str">
        <f t="shared" si="300"/>
        <v/>
      </c>
      <c r="F4723" s="5">
        <v>0</v>
      </c>
      <c r="G4723" s="5">
        <v>0</v>
      </c>
      <c r="H4723" s="6" t="str">
        <f t="shared" si="301"/>
        <v/>
      </c>
      <c r="I4723" s="5">
        <v>0</v>
      </c>
      <c r="J4723" s="6" t="str">
        <f t="shared" si="302"/>
        <v/>
      </c>
      <c r="K4723" s="5">
        <v>17.487210000000001</v>
      </c>
      <c r="L4723" s="5">
        <v>0</v>
      </c>
      <c r="M4723" s="6">
        <f t="shared" si="303"/>
        <v>-1</v>
      </c>
    </row>
    <row r="4724" spans="1:13" x14ac:dyDescent="0.2">
      <c r="A4724" s="1" t="s">
        <v>271</v>
      </c>
      <c r="B4724" s="1" t="s">
        <v>79</v>
      </c>
      <c r="C4724" s="5">
        <v>0</v>
      </c>
      <c r="D4724" s="5">
        <v>0</v>
      </c>
      <c r="E4724" s="6" t="str">
        <f t="shared" si="300"/>
        <v/>
      </c>
      <c r="F4724" s="5">
        <v>0</v>
      </c>
      <c r="G4724" s="5">
        <v>0</v>
      </c>
      <c r="H4724" s="6" t="str">
        <f t="shared" si="301"/>
        <v/>
      </c>
      <c r="I4724" s="5">
        <v>0</v>
      </c>
      <c r="J4724" s="6" t="str">
        <f t="shared" si="302"/>
        <v/>
      </c>
      <c r="K4724" s="5">
        <v>0</v>
      </c>
      <c r="L4724" s="5">
        <v>4.7699999999999999E-2</v>
      </c>
      <c r="M4724" s="6" t="str">
        <f t="shared" si="303"/>
        <v/>
      </c>
    </row>
    <row r="4725" spans="1:13" x14ac:dyDescent="0.2">
      <c r="A4725" s="1" t="s">
        <v>271</v>
      </c>
      <c r="B4725" s="1" t="s">
        <v>80</v>
      </c>
      <c r="C4725" s="5">
        <v>0</v>
      </c>
      <c r="D4725" s="5">
        <v>0</v>
      </c>
      <c r="E4725" s="6" t="str">
        <f t="shared" si="300"/>
        <v/>
      </c>
      <c r="F4725" s="5">
        <v>7.4587000000000003</v>
      </c>
      <c r="G4725" s="5">
        <v>0</v>
      </c>
      <c r="H4725" s="6">
        <f t="shared" si="301"/>
        <v>-1</v>
      </c>
      <c r="I4725" s="5">
        <v>1.0871999999999999</v>
      </c>
      <c r="J4725" s="6">
        <f t="shared" si="302"/>
        <v>-1</v>
      </c>
      <c r="K4725" s="5">
        <v>43.91722</v>
      </c>
      <c r="L4725" s="5">
        <v>48.732399999999998</v>
      </c>
      <c r="M4725" s="6">
        <f t="shared" si="303"/>
        <v>0.1096421859124963</v>
      </c>
    </row>
    <row r="4726" spans="1:13" x14ac:dyDescent="0.2">
      <c r="A4726" s="1" t="s">
        <v>271</v>
      </c>
      <c r="B4726" s="1" t="s">
        <v>82</v>
      </c>
      <c r="C4726" s="5">
        <v>0</v>
      </c>
      <c r="D4726" s="5">
        <v>0</v>
      </c>
      <c r="E4726" s="6" t="str">
        <f t="shared" si="300"/>
        <v/>
      </c>
      <c r="F4726" s="5">
        <v>0</v>
      </c>
      <c r="G4726" s="5">
        <v>1.33809</v>
      </c>
      <c r="H4726" s="6" t="str">
        <f t="shared" si="301"/>
        <v/>
      </c>
      <c r="I4726" s="5">
        <v>0</v>
      </c>
      <c r="J4726" s="6" t="str">
        <f t="shared" si="302"/>
        <v/>
      </c>
      <c r="K4726" s="5">
        <v>6.1355399999999998</v>
      </c>
      <c r="L4726" s="5">
        <v>3.9390299999999998</v>
      </c>
      <c r="M4726" s="6">
        <f t="shared" si="303"/>
        <v>-0.35799782904194255</v>
      </c>
    </row>
    <row r="4727" spans="1:13" x14ac:dyDescent="0.2">
      <c r="A4727" s="1" t="s">
        <v>271</v>
      </c>
      <c r="B4727" s="1" t="s">
        <v>86</v>
      </c>
      <c r="C4727" s="5">
        <v>0</v>
      </c>
      <c r="D4727" s="5">
        <v>0</v>
      </c>
      <c r="E4727" s="6" t="str">
        <f t="shared" si="300"/>
        <v/>
      </c>
      <c r="F4727" s="5">
        <v>0</v>
      </c>
      <c r="G4727" s="5">
        <v>0</v>
      </c>
      <c r="H4727" s="6" t="str">
        <f t="shared" si="301"/>
        <v/>
      </c>
      <c r="I4727" s="5">
        <v>0</v>
      </c>
      <c r="J4727" s="6" t="str">
        <f t="shared" si="302"/>
        <v/>
      </c>
      <c r="K4727" s="5">
        <v>51.251519999999999</v>
      </c>
      <c r="L4727" s="5">
        <v>0</v>
      </c>
      <c r="M4727" s="6">
        <f t="shared" si="303"/>
        <v>-1</v>
      </c>
    </row>
    <row r="4728" spans="1:13" x14ac:dyDescent="0.2">
      <c r="A4728" s="1" t="s">
        <v>271</v>
      </c>
      <c r="B4728" s="1" t="s">
        <v>87</v>
      </c>
      <c r="C4728" s="5">
        <v>0</v>
      </c>
      <c r="D4728" s="5">
        <v>0</v>
      </c>
      <c r="E4728" s="6" t="str">
        <f t="shared" si="300"/>
        <v/>
      </c>
      <c r="F4728" s="5">
        <v>4.2703600000000002</v>
      </c>
      <c r="G4728" s="5">
        <v>1.24214</v>
      </c>
      <c r="H4728" s="6">
        <f t="shared" si="301"/>
        <v>-0.70912522597626437</v>
      </c>
      <c r="I4728" s="5">
        <v>28.341809999999999</v>
      </c>
      <c r="J4728" s="6">
        <f t="shared" si="302"/>
        <v>-0.95617287674993234</v>
      </c>
      <c r="K4728" s="5">
        <v>94.594409999999996</v>
      </c>
      <c r="L4728" s="5">
        <v>56.47851</v>
      </c>
      <c r="M4728" s="6">
        <f t="shared" si="303"/>
        <v>-0.40294030059492947</v>
      </c>
    </row>
    <row r="4729" spans="1:13" x14ac:dyDescent="0.2">
      <c r="A4729" s="1" t="s">
        <v>271</v>
      </c>
      <c r="B4729" s="1" t="s">
        <v>89</v>
      </c>
      <c r="C4729" s="5">
        <v>128.81209000000001</v>
      </c>
      <c r="D4729" s="5">
        <v>0</v>
      </c>
      <c r="E4729" s="6">
        <f t="shared" si="300"/>
        <v>-1</v>
      </c>
      <c r="F4729" s="5">
        <v>274.10176999999999</v>
      </c>
      <c r="G4729" s="5">
        <v>45.612819999999999</v>
      </c>
      <c r="H4729" s="6">
        <f t="shared" si="301"/>
        <v>-0.83359166195825729</v>
      </c>
      <c r="I4729" s="5">
        <v>209.74350000000001</v>
      </c>
      <c r="J4729" s="6">
        <f t="shared" si="302"/>
        <v>-0.78253047174286694</v>
      </c>
      <c r="K4729" s="5">
        <v>2125.57843</v>
      </c>
      <c r="L4729" s="5">
        <v>856.41462000000001</v>
      </c>
      <c r="M4729" s="6">
        <f t="shared" si="303"/>
        <v>-0.59709102806429959</v>
      </c>
    </row>
    <row r="4730" spans="1:13" x14ac:dyDescent="0.2">
      <c r="A4730" s="1" t="s">
        <v>271</v>
      </c>
      <c r="B4730" s="1" t="s">
        <v>91</v>
      </c>
      <c r="C4730" s="5">
        <v>0</v>
      </c>
      <c r="D4730" s="5">
        <v>0</v>
      </c>
      <c r="E4730" s="6" t="str">
        <f t="shared" si="300"/>
        <v/>
      </c>
      <c r="F4730" s="5">
        <v>6.3137800000000004</v>
      </c>
      <c r="G4730" s="5">
        <v>38.216200000000001</v>
      </c>
      <c r="H4730" s="6">
        <f t="shared" si="301"/>
        <v>5.0528241402139447</v>
      </c>
      <c r="I4730" s="5">
        <v>58.511870000000002</v>
      </c>
      <c r="J4730" s="6">
        <f t="shared" si="302"/>
        <v>-0.34686414910342123</v>
      </c>
      <c r="K4730" s="5">
        <v>356.83627000000001</v>
      </c>
      <c r="L4730" s="5">
        <v>363.35626999999999</v>
      </c>
      <c r="M4730" s="6">
        <f t="shared" si="303"/>
        <v>1.8271685218545608E-2</v>
      </c>
    </row>
    <row r="4731" spans="1:13" x14ac:dyDescent="0.2">
      <c r="A4731" s="1" t="s">
        <v>271</v>
      </c>
      <c r="B4731" s="1" t="s">
        <v>93</v>
      </c>
      <c r="C4731" s="5">
        <v>0</v>
      </c>
      <c r="D4731" s="5">
        <v>0</v>
      </c>
      <c r="E4731" s="6" t="str">
        <f t="shared" si="300"/>
        <v/>
      </c>
      <c r="F4731" s="5">
        <v>0</v>
      </c>
      <c r="G4731" s="5">
        <v>0</v>
      </c>
      <c r="H4731" s="6" t="str">
        <f t="shared" si="301"/>
        <v/>
      </c>
      <c r="I4731" s="5">
        <v>0</v>
      </c>
      <c r="J4731" s="6" t="str">
        <f t="shared" si="302"/>
        <v/>
      </c>
      <c r="K4731" s="5">
        <v>0</v>
      </c>
      <c r="L4731" s="5">
        <v>4.6636100000000003</v>
      </c>
      <c r="M4731" s="6" t="str">
        <f t="shared" si="303"/>
        <v/>
      </c>
    </row>
    <row r="4732" spans="1:13" x14ac:dyDescent="0.2">
      <c r="A4732" s="1" t="s">
        <v>271</v>
      </c>
      <c r="B4732" s="1" t="s">
        <v>94</v>
      </c>
      <c r="C4732" s="5">
        <v>0</v>
      </c>
      <c r="D4732" s="5">
        <v>0</v>
      </c>
      <c r="E4732" s="6" t="str">
        <f t="shared" si="300"/>
        <v/>
      </c>
      <c r="F4732" s="5">
        <v>58.92</v>
      </c>
      <c r="G4732" s="5">
        <v>33.798999999999999</v>
      </c>
      <c r="H4732" s="6">
        <f t="shared" si="301"/>
        <v>-0.42635777325186697</v>
      </c>
      <c r="I4732" s="5">
        <v>85.358400000000003</v>
      </c>
      <c r="J4732" s="6">
        <f t="shared" si="302"/>
        <v>-0.60403428367916923</v>
      </c>
      <c r="K4732" s="5">
        <v>458.94040000000001</v>
      </c>
      <c r="L4732" s="5">
        <v>342.03523000000001</v>
      </c>
      <c r="M4732" s="6">
        <f t="shared" si="303"/>
        <v>-0.25472843532624279</v>
      </c>
    </row>
    <row r="4733" spans="1:13" x14ac:dyDescent="0.2">
      <c r="A4733" s="1" t="s">
        <v>271</v>
      </c>
      <c r="B4733" s="1" t="s">
        <v>95</v>
      </c>
      <c r="C4733" s="5">
        <v>0</v>
      </c>
      <c r="D4733" s="5">
        <v>0</v>
      </c>
      <c r="E4733" s="6" t="str">
        <f t="shared" si="300"/>
        <v/>
      </c>
      <c r="F4733" s="5">
        <v>72.327809999999999</v>
      </c>
      <c r="G4733" s="5">
        <v>65.766199999999998</v>
      </c>
      <c r="H4733" s="6">
        <f t="shared" si="301"/>
        <v>-9.0720429665988811E-2</v>
      </c>
      <c r="I4733" s="5">
        <v>168.99742000000001</v>
      </c>
      <c r="J4733" s="6">
        <f t="shared" si="302"/>
        <v>-0.61084494662699584</v>
      </c>
      <c r="K4733" s="5">
        <v>2180.3008100000002</v>
      </c>
      <c r="L4733" s="5">
        <v>2251.2426799999998</v>
      </c>
      <c r="M4733" s="6">
        <f t="shared" si="303"/>
        <v>3.2537652453561883E-2</v>
      </c>
    </row>
    <row r="4734" spans="1:13" x14ac:dyDescent="0.2">
      <c r="A4734" s="1" t="s">
        <v>271</v>
      </c>
      <c r="B4734" s="1" t="s">
        <v>96</v>
      </c>
      <c r="C4734" s="5">
        <v>0</v>
      </c>
      <c r="D4734" s="5">
        <v>0</v>
      </c>
      <c r="E4734" s="6" t="str">
        <f t="shared" si="300"/>
        <v/>
      </c>
      <c r="F4734" s="5">
        <v>0</v>
      </c>
      <c r="G4734" s="5">
        <v>0</v>
      </c>
      <c r="H4734" s="6" t="str">
        <f t="shared" si="301"/>
        <v/>
      </c>
      <c r="I4734" s="5">
        <v>0</v>
      </c>
      <c r="J4734" s="6" t="str">
        <f t="shared" si="302"/>
        <v/>
      </c>
      <c r="K4734" s="5">
        <v>0</v>
      </c>
      <c r="L4734" s="5">
        <v>15.69</v>
      </c>
      <c r="M4734" s="6" t="str">
        <f t="shared" si="303"/>
        <v/>
      </c>
    </row>
    <row r="4735" spans="1:13" x14ac:dyDescent="0.2">
      <c r="A4735" s="1" t="s">
        <v>271</v>
      </c>
      <c r="B4735" s="1" t="s">
        <v>97</v>
      </c>
      <c r="C4735" s="5">
        <v>0</v>
      </c>
      <c r="D4735" s="5">
        <v>0</v>
      </c>
      <c r="E4735" s="6" t="str">
        <f t="shared" si="300"/>
        <v/>
      </c>
      <c r="F4735" s="5">
        <v>0</v>
      </c>
      <c r="G4735" s="5">
        <v>2E-3</v>
      </c>
      <c r="H4735" s="6" t="str">
        <f t="shared" si="301"/>
        <v/>
      </c>
      <c r="I4735" s="5">
        <v>0</v>
      </c>
      <c r="J4735" s="6" t="str">
        <f t="shared" si="302"/>
        <v/>
      </c>
      <c r="K4735" s="5">
        <v>53.004660000000001</v>
      </c>
      <c r="L4735" s="5">
        <v>42.474319999999999</v>
      </c>
      <c r="M4735" s="6">
        <f t="shared" si="303"/>
        <v>-0.19866819257023816</v>
      </c>
    </row>
    <row r="4736" spans="1:13" x14ac:dyDescent="0.2">
      <c r="A4736" s="1" t="s">
        <v>271</v>
      </c>
      <c r="B4736" s="1" t="s">
        <v>98</v>
      </c>
      <c r="C4736" s="5">
        <v>67.329800000000006</v>
      </c>
      <c r="D4736" s="5">
        <v>45.965000000000003</v>
      </c>
      <c r="E4736" s="6">
        <f t="shared" si="300"/>
        <v>-0.31731566111885079</v>
      </c>
      <c r="F4736" s="5">
        <v>1723.3232</v>
      </c>
      <c r="G4736" s="5">
        <v>1564.8646799999999</v>
      </c>
      <c r="H4736" s="6">
        <f t="shared" si="301"/>
        <v>-9.1949391733367358E-2</v>
      </c>
      <c r="I4736" s="5">
        <v>1423.62372</v>
      </c>
      <c r="J4736" s="6">
        <f t="shared" si="302"/>
        <v>9.9212283425566872E-2</v>
      </c>
      <c r="K4736" s="5">
        <v>19546.180810000002</v>
      </c>
      <c r="L4736" s="5">
        <v>17680.800360000001</v>
      </c>
      <c r="M4736" s="6">
        <f t="shared" si="303"/>
        <v>-9.5434523405495963E-2</v>
      </c>
    </row>
    <row r="4737" spans="1:13" x14ac:dyDescent="0.2">
      <c r="A4737" s="1" t="s">
        <v>271</v>
      </c>
      <c r="B4737" s="1" t="s">
        <v>99</v>
      </c>
      <c r="C4737" s="5">
        <v>3.8024800000000001</v>
      </c>
      <c r="D4737" s="5">
        <v>0</v>
      </c>
      <c r="E4737" s="6">
        <f t="shared" si="300"/>
        <v>-1</v>
      </c>
      <c r="F4737" s="5">
        <v>27.310099999999998</v>
      </c>
      <c r="G4737" s="5">
        <v>774.00135999999998</v>
      </c>
      <c r="H4737" s="6">
        <f t="shared" si="301"/>
        <v>27.341212957843435</v>
      </c>
      <c r="I4737" s="5">
        <v>1362.5979400000001</v>
      </c>
      <c r="J4737" s="6">
        <f t="shared" si="302"/>
        <v>-0.43196643905097942</v>
      </c>
      <c r="K4737" s="5">
        <v>4093.5843100000002</v>
      </c>
      <c r="L4737" s="5">
        <v>6912.1069799999996</v>
      </c>
      <c r="M4737" s="6">
        <f t="shared" si="303"/>
        <v>0.68852195449224762</v>
      </c>
    </row>
    <row r="4738" spans="1:13" x14ac:dyDescent="0.2">
      <c r="A4738" s="1" t="s">
        <v>271</v>
      </c>
      <c r="B4738" s="1" t="s">
        <v>100</v>
      </c>
      <c r="C4738" s="5">
        <v>0</v>
      </c>
      <c r="D4738" s="5">
        <v>0</v>
      </c>
      <c r="E4738" s="6" t="str">
        <f t="shared" si="300"/>
        <v/>
      </c>
      <c r="F4738" s="5">
        <v>5.2127699999999999</v>
      </c>
      <c r="G4738" s="5">
        <v>0.39046999999999998</v>
      </c>
      <c r="H4738" s="6">
        <f t="shared" si="301"/>
        <v>-0.92509356829478373</v>
      </c>
      <c r="I4738" s="5">
        <v>0</v>
      </c>
      <c r="J4738" s="6" t="str">
        <f t="shared" si="302"/>
        <v/>
      </c>
      <c r="K4738" s="5">
        <v>56.099960000000003</v>
      </c>
      <c r="L4738" s="5">
        <v>13.09244</v>
      </c>
      <c r="M4738" s="6">
        <f t="shared" si="303"/>
        <v>-0.76662300650481752</v>
      </c>
    </row>
    <row r="4739" spans="1:13" x14ac:dyDescent="0.2">
      <c r="A4739" s="1" t="s">
        <v>271</v>
      </c>
      <c r="B4739" s="1" t="s">
        <v>101</v>
      </c>
      <c r="C4739" s="5">
        <v>0</v>
      </c>
      <c r="D4739" s="5">
        <v>0</v>
      </c>
      <c r="E4739" s="6" t="str">
        <f t="shared" si="300"/>
        <v/>
      </c>
      <c r="F4739" s="5">
        <v>399.81839000000002</v>
      </c>
      <c r="G4739" s="5">
        <v>892.41606000000002</v>
      </c>
      <c r="H4739" s="6">
        <f t="shared" si="301"/>
        <v>1.232053558116724</v>
      </c>
      <c r="I4739" s="5">
        <v>820.72613000000001</v>
      </c>
      <c r="J4739" s="6">
        <f t="shared" si="302"/>
        <v>8.7349393883682014E-2</v>
      </c>
      <c r="K4739" s="5">
        <v>32674.535759999999</v>
      </c>
      <c r="L4739" s="5">
        <v>8538.6604200000002</v>
      </c>
      <c r="M4739" s="6">
        <f t="shared" si="303"/>
        <v>-0.73867538676852496</v>
      </c>
    </row>
    <row r="4740" spans="1:13" x14ac:dyDescent="0.2">
      <c r="A4740" s="1" t="s">
        <v>271</v>
      </c>
      <c r="B4740" s="1" t="s">
        <v>102</v>
      </c>
      <c r="C4740" s="5">
        <v>0</v>
      </c>
      <c r="D4740" s="5">
        <v>0</v>
      </c>
      <c r="E4740" s="6" t="str">
        <f t="shared" si="300"/>
        <v/>
      </c>
      <c r="F4740" s="5">
        <v>282.59064999999998</v>
      </c>
      <c r="G4740" s="5">
        <v>203.97826000000001</v>
      </c>
      <c r="H4740" s="6">
        <f t="shared" si="301"/>
        <v>-0.27818468162340115</v>
      </c>
      <c r="I4740" s="5">
        <v>256.80889999999999</v>
      </c>
      <c r="J4740" s="6">
        <f t="shared" si="302"/>
        <v>-0.20571966158493726</v>
      </c>
      <c r="K4740" s="5">
        <v>2947.9829800000002</v>
      </c>
      <c r="L4740" s="5">
        <v>3459.1415200000001</v>
      </c>
      <c r="M4740" s="6">
        <f t="shared" si="303"/>
        <v>0.17339263607281752</v>
      </c>
    </row>
    <row r="4741" spans="1:13" x14ac:dyDescent="0.2">
      <c r="A4741" s="1" t="s">
        <v>271</v>
      </c>
      <c r="B4741" s="1" t="s">
        <v>104</v>
      </c>
      <c r="C4741" s="5">
        <v>0</v>
      </c>
      <c r="D4741" s="5">
        <v>0</v>
      </c>
      <c r="E4741" s="6" t="str">
        <f t="shared" si="300"/>
        <v/>
      </c>
      <c r="F4741" s="5">
        <v>50.069769999999998</v>
      </c>
      <c r="G4741" s="5">
        <v>51.250770000000003</v>
      </c>
      <c r="H4741" s="6">
        <f t="shared" si="301"/>
        <v>2.358708657938724E-2</v>
      </c>
      <c r="I4741" s="5">
        <v>186.85509999999999</v>
      </c>
      <c r="J4741" s="6">
        <f t="shared" si="302"/>
        <v>-0.72571918026320925</v>
      </c>
      <c r="K4741" s="5">
        <v>1526.6570999999999</v>
      </c>
      <c r="L4741" s="5">
        <v>1073.4938999999999</v>
      </c>
      <c r="M4741" s="6">
        <f t="shared" si="303"/>
        <v>-0.29683365046414156</v>
      </c>
    </row>
    <row r="4742" spans="1:13" x14ac:dyDescent="0.2">
      <c r="A4742" s="1" t="s">
        <v>271</v>
      </c>
      <c r="B4742" s="1" t="s">
        <v>105</v>
      </c>
      <c r="C4742" s="5">
        <v>0</v>
      </c>
      <c r="D4742" s="5">
        <v>0</v>
      </c>
      <c r="E4742" s="6" t="str">
        <f t="shared" si="300"/>
        <v/>
      </c>
      <c r="F4742" s="5">
        <v>27.390969999999999</v>
      </c>
      <c r="G4742" s="5">
        <v>3.4964</v>
      </c>
      <c r="H4742" s="6">
        <f t="shared" si="301"/>
        <v>-0.8723520926787186</v>
      </c>
      <c r="I4742" s="5">
        <v>46.672649999999997</v>
      </c>
      <c r="J4742" s="6">
        <f t="shared" si="302"/>
        <v>-0.92508674780626343</v>
      </c>
      <c r="K4742" s="5">
        <v>788.74315999999999</v>
      </c>
      <c r="L4742" s="5">
        <v>473.38261999999997</v>
      </c>
      <c r="M4742" s="6">
        <f t="shared" si="303"/>
        <v>-0.39982665586602362</v>
      </c>
    </row>
    <row r="4743" spans="1:13" x14ac:dyDescent="0.2">
      <c r="A4743" s="1" t="s">
        <v>271</v>
      </c>
      <c r="B4743" s="1" t="s">
        <v>106</v>
      </c>
      <c r="C4743" s="5">
        <v>0</v>
      </c>
      <c r="D4743" s="5">
        <v>0</v>
      </c>
      <c r="E4743" s="6" t="str">
        <f t="shared" si="300"/>
        <v/>
      </c>
      <c r="F4743" s="5">
        <v>37.252749999999999</v>
      </c>
      <c r="G4743" s="5">
        <v>181.45481000000001</v>
      </c>
      <c r="H4743" s="6">
        <f t="shared" si="301"/>
        <v>3.8709104696968684</v>
      </c>
      <c r="I4743" s="5">
        <v>238.32953000000001</v>
      </c>
      <c r="J4743" s="6">
        <f t="shared" si="302"/>
        <v>-0.23863899702231606</v>
      </c>
      <c r="K4743" s="5">
        <v>10317.510050000001</v>
      </c>
      <c r="L4743" s="5">
        <v>7379.3064199999999</v>
      </c>
      <c r="M4743" s="6">
        <f t="shared" si="303"/>
        <v>-0.28477836374872256</v>
      </c>
    </row>
    <row r="4744" spans="1:13" x14ac:dyDescent="0.2">
      <c r="A4744" s="1" t="s">
        <v>271</v>
      </c>
      <c r="B4744" s="1" t="s">
        <v>108</v>
      </c>
      <c r="C4744" s="5">
        <v>0</v>
      </c>
      <c r="D4744" s="5">
        <v>0</v>
      </c>
      <c r="E4744" s="6" t="str">
        <f t="shared" si="300"/>
        <v/>
      </c>
      <c r="F4744" s="5">
        <v>0</v>
      </c>
      <c r="G4744" s="5">
        <v>0</v>
      </c>
      <c r="H4744" s="6" t="str">
        <f t="shared" si="301"/>
        <v/>
      </c>
      <c r="I4744" s="5">
        <v>0</v>
      </c>
      <c r="J4744" s="6" t="str">
        <f t="shared" si="302"/>
        <v/>
      </c>
      <c r="K4744" s="5">
        <v>5.0795000000000003</v>
      </c>
      <c r="L4744" s="5">
        <v>0.54861000000000004</v>
      </c>
      <c r="M4744" s="6">
        <f t="shared" si="303"/>
        <v>-0.89199527512550447</v>
      </c>
    </row>
    <row r="4745" spans="1:13" x14ac:dyDescent="0.2">
      <c r="A4745" s="1" t="s">
        <v>271</v>
      </c>
      <c r="B4745" s="1" t="s">
        <v>110</v>
      </c>
      <c r="C4745" s="5">
        <v>51.386400000000002</v>
      </c>
      <c r="D4745" s="5">
        <v>0</v>
      </c>
      <c r="E4745" s="6">
        <f t="shared" si="300"/>
        <v>-1</v>
      </c>
      <c r="F4745" s="5">
        <v>1462.5252499999999</v>
      </c>
      <c r="G4745" s="5">
        <v>454.32900000000001</v>
      </c>
      <c r="H4745" s="6">
        <f t="shared" si="301"/>
        <v>-0.68935305561391158</v>
      </c>
      <c r="I4745" s="5">
        <v>1250.01223</v>
      </c>
      <c r="J4745" s="6">
        <f t="shared" si="302"/>
        <v>-0.63654035608915605</v>
      </c>
      <c r="K4745" s="5">
        <v>9906.6823399999994</v>
      </c>
      <c r="L4745" s="5">
        <v>5885.9205000000002</v>
      </c>
      <c r="M4745" s="6">
        <f t="shared" si="303"/>
        <v>-0.40586360821982304</v>
      </c>
    </row>
    <row r="4746" spans="1:13" x14ac:dyDescent="0.2">
      <c r="A4746" s="1" t="s">
        <v>271</v>
      </c>
      <c r="B4746" s="1" t="s">
        <v>111</v>
      </c>
      <c r="C4746" s="5">
        <v>0</v>
      </c>
      <c r="D4746" s="5">
        <v>0</v>
      </c>
      <c r="E4746" s="6" t="str">
        <f t="shared" si="300"/>
        <v/>
      </c>
      <c r="F4746" s="5">
        <v>0</v>
      </c>
      <c r="G4746" s="5">
        <v>0</v>
      </c>
      <c r="H4746" s="6" t="str">
        <f t="shared" si="301"/>
        <v/>
      </c>
      <c r="I4746" s="5">
        <v>0</v>
      </c>
      <c r="J4746" s="6" t="str">
        <f t="shared" si="302"/>
        <v/>
      </c>
      <c r="K4746" s="5">
        <v>0</v>
      </c>
      <c r="L4746" s="5">
        <v>0</v>
      </c>
      <c r="M4746" s="6" t="str">
        <f t="shared" si="303"/>
        <v/>
      </c>
    </row>
    <row r="4747" spans="1:13" x14ac:dyDescent="0.2">
      <c r="A4747" s="1" t="s">
        <v>271</v>
      </c>
      <c r="B4747" s="1" t="s">
        <v>112</v>
      </c>
      <c r="C4747" s="5">
        <v>0</v>
      </c>
      <c r="D4747" s="5">
        <v>0</v>
      </c>
      <c r="E4747" s="6" t="str">
        <f t="shared" si="300"/>
        <v/>
      </c>
      <c r="F4747" s="5">
        <v>0</v>
      </c>
      <c r="G4747" s="5">
        <v>0</v>
      </c>
      <c r="H4747" s="6" t="str">
        <f t="shared" si="301"/>
        <v/>
      </c>
      <c r="I4747" s="5">
        <v>0</v>
      </c>
      <c r="J4747" s="6" t="str">
        <f t="shared" si="302"/>
        <v/>
      </c>
      <c r="K4747" s="5">
        <v>19.306480000000001</v>
      </c>
      <c r="L4747" s="5">
        <v>8.6777800000000003</v>
      </c>
      <c r="M4747" s="6">
        <f t="shared" si="303"/>
        <v>-0.55052500507601598</v>
      </c>
    </row>
    <row r="4748" spans="1:13" x14ac:dyDescent="0.2">
      <c r="A4748" s="1" t="s">
        <v>271</v>
      </c>
      <c r="B4748" s="1" t="s">
        <v>113</v>
      </c>
      <c r="C4748" s="5">
        <v>0</v>
      </c>
      <c r="D4748" s="5">
        <v>0</v>
      </c>
      <c r="E4748" s="6" t="str">
        <f t="shared" si="300"/>
        <v/>
      </c>
      <c r="F4748" s="5">
        <v>92.449600000000004</v>
      </c>
      <c r="G4748" s="5">
        <v>125.4329</v>
      </c>
      <c r="H4748" s="6">
        <f t="shared" si="301"/>
        <v>0.3567706079853239</v>
      </c>
      <c r="I4748" s="5">
        <v>282.15834999999998</v>
      </c>
      <c r="J4748" s="6">
        <f t="shared" si="302"/>
        <v>-0.55545210694632985</v>
      </c>
      <c r="K4748" s="5">
        <v>2445.8890099999999</v>
      </c>
      <c r="L4748" s="5">
        <v>2407.6976599999998</v>
      </c>
      <c r="M4748" s="6">
        <f t="shared" si="303"/>
        <v>-1.5614506563402908E-2</v>
      </c>
    </row>
    <row r="4749" spans="1:13" x14ac:dyDescent="0.2">
      <c r="A4749" s="1" t="s">
        <v>271</v>
      </c>
      <c r="B4749" s="1" t="s">
        <v>114</v>
      </c>
      <c r="C4749" s="5">
        <v>0</v>
      </c>
      <c r="D4749" s="5">
        <v>0</v>
      </c>
      <c r="E4749" s="6" t="str">
        <f t="shared" si="300"/>
        <v/>
      </c>
      <c r="F4749" s="5">
        <v>0</v>
      </c>
      <c r="G4749" s="5">
        <v>0</v>
      </c>
      <c r="H4749" s="6" t="str">
        <f t="shared" si="301"/>
        <v/>
      </c>
      <c r="I4749" s="5">
        <v>0</v>
      </c>
      <c r="J4749" s="6" t="str">
        <f t="shared" si="302"/>
        <v/>
      </c>
      <c r="K4749" s="5">
        <v>0</v>
      </c>
      <c r="L4749" s="5">
        <v>2.28904</v>
      </c>
      <c r="M4749" s="6" t="str">
        <f t="shared" si="303"/>
        <v/>
      </c>
    </row>
    <row r="4750" spans="1:13" x14ac:dyDescent="0.2">
      <c r="A4750" s="1" t="s">
        <v>271</v>
      </c>
      <c r="B4750" s="1" t="s">
        <v>115</v>
      </c>
      <c r="C4750" s="5">
        <v>0</v>
      </c>
      <c r="D4750" s="5">
        <v>0</v>
      </c>
      <c r="E4750" s="6" t="str">
        <f t="shared" si="300"/>
        <v/>
      </c>
      <c r="F4750" s="5">
        <v>93.246009999999998</v>
      </c>
      <c r="G4750" s="5">
        <v>63.71284</v>
      </c>
      <c r="H4750" s="6">
        <f t="shared" si="301"/>
        <v>-0.31672314986989791</v>
      </c>
      <c r="I4750" s="5">
        <v>104.85861</v>
      </c>
      <c r="J4750" s="6">
        <f t="shared" si="302"/>
        <v>-0.3923928612061518</v>
      </c>
      <c r="K4750" s="5">
        <v>604.57749000000001</v>
      </c>
      <c r="L4750" s="5">
        <v>772.02722000000006</v>
      </c>
      <c r="M4750" s="6">
        <f t="shared" si="303"/>
        <v>0.27696983888698878</v>
      </c>
    </row>
    <row r="4751" spans="1:13" x14ac:dyDescent="0.2">
      <c r="A4751" s="1" t="s">
        <v>271</v>
      </c>
      <c r="B4751" s="1" t="s">
        <v>117</v>
      </c>
      <c r="C4751" s="5">
        <v>48.389699999999998</v>
      </c>
      <c r="D4751" s="5">
        <v>0</v>
      </c>
      <c r="E4751" s="6">
        <f t="shared" si="300"/>
        <v>-1</v>
      </c>
      <c r="F4751" s="5">
        <v>119.11172000000001</v>
      </c>
      <c r="G4751" s="5">
        <v>46.06944</v>
      </c>
      <c r="H4751" s="6">
        <f t="shared" si="301"/>
        <v>-0.6132249622455288</v>
      </c>
      <c r="I4751" s="5">
        <v>79.729370000000003</v>
      </c>
      <c r="J4751" s="6">
        <f t="shared" si="302"/>
        <v>-0.42217729802706327</v>
      </c>
      <c r="K4751" s="5">
        <v>1014.03291</v>
      </c>
      <c r="L4751" s="5">
        <v>941.39175999999998</v>
      </c>
      <c r="M4751" s="6">
        <f t="shared" si="303"/>
        <v>-7.1635890002820557E-2</v>
      </c>
    </row>
    <row r="4752" spans="1:13" x14ac:dyDescent="0.2">
      <c r="A4752" s="1" t="s">
        <v>271</v>
      </c>
      <c r="B4752" s="1" t="s">
        <v>118</v>
      </c>
      <c r="C4752" s="5">
        <v>0</v>
      </c>
      <c r="D4752" s="5">
        <v>0</v>
      </c>
      <c r="E4752" s="6" t="str">
        <f t="shared" si="300"/>
        <v/>
      </c>
      <c r="F4752" s="5">
        <v>4.2359999999999998</v>
      </c>
      <c r="G4752" s="5">
        <v>48.965470000000003</v>
      </c>
      <c r="H4752" s="6">
        <f t="shared" si="301"/>
        <v>10.559364966949953</v>
      </c>
      <c r="I4752" s="5">
        <v>1.9901</v>
      </c>
      <c r="J4752" s="6">
        <f t="shared" si="302"/>
        <v>23.604527410682881</v>
      </c>
      <c r="K4752" s="5">
        <v>21.597930000000002</v>
      </c>
      <c r="L4752" s="5">
        <v>364.24045000000001</v>
      </c>
      <c r="M4752" s="6">
        <f t="shared" si="303"/>
        <v>15.864599987128397</v>
      </c>
    </row>
    <row r="4753" spans="1:13" x14ac:dyDescent="0.2">
      <c r="A4753" s="1" t="s">
        <v>271</v>
      </c>
      <c r="B4753" s="1" t="s">
        <v>119</v>
      </c>
      <c r="C4753" s="5">
        <v>0</v>
      </c>
      <c r="D4753" s="5">
        <v>0</v>
      </c>
      <c r="E4753" s="6" t="str">
        <f t="shared" si="300"/>
        <v/>
      </c>
      <c r="F4753" s="5">
        <v>11.26764</v>
      </c>
      <c r="G4753" s="5">
        <v>17.766649999999998</v>
      </c>
      <c r="H4753" s="6">
        <f t="shared" si="301"/>
        <v>0.57678537830459597</v>
      </c>
      <c r="I4753" s="5">
        <v>0</v>
      </c>
      <c r="J4753" s="6" t="str">
        <f t="shared" si="302"/>
        <v/>
      </c>
      <c r="K4753" s="5">
        <v>70.918639999999996</v>
      </c>
      <c r="L4753" s="5">
        <v>103.41004</v>
      </c>
      <c r="M4753" s="6">
        <f t="shared" si="303"/>
        <v>0.45815035370108625</v>
      </c>
    </row>
    <row r="4754" spans="1:13" x14ac:dyDescent="0.2">
      <c r="A4754" s="1" t="s">
        <v>271</v>
      </c>
      <c r="B4754" s="1" t="s">
        <v>121</v>
      </c>
      <c r="C4754" s="5">
        <v>0</v>
      </c>
      <c r="D4754" s="5">
        <v>0</v>
      </c>
      <c r="E4754" s="6" t="str">
        <f t="shared" si="300"/>
        <v/>
      </c>
      <c r="F4754" s="5">
        <v>0</v>
      </c>
      <c r="G4754" s="5">
        <v>0</v>
      </c>
      <c r="H4754" s="6" t="str">
        <f t="shared" si="301"/>
        <v/>
      </c>
      <c r="I4754" s="5">
        <v>0</v>
      </c>
      <c r="J4754" s="6" t="str">
        <f t="shared" si="302"/>
        <v/>
      </c>
      <c r="K4754" s="5">
        <v>1065.0808500000001</v>
      </c>
      <c r="L4754" s="5">
        <v>0</v>
      </c>
      <c r="M4754" s="6">
        <f t="shared" si="303"/>
        <v>-1</v>
      </c>
    </row>
    <row r="4755" spans="1:13" x14ac:dyDescent="0.2">
      <c r="A4755" s="1" t="s">
        <v>271</v>
      </c>
      <c r="B4755" s="1" t="s">
        <v>122</v>
      </c>
      <c r="C4755" s="5">
        <v>0</v>
      </c>
      <c r="D4755" s="5">
        <v>0</v>
      </c>
      <c r="E4755" s="6" t="str">
        <f t="shared" si="300"/>
        <v/>
      </c>
      <c r="F4755" s="5">
        <v>0</v>
      </c>
      <c r="G4755" s="5">
        <v>0</v>
      </c>
      <c r="H4755" s="6" t="str">
        <f t="shared" si="301"/>
        <v/>
      </c>
      <c r="I4755" s="5">
        <v>0</v>
      </c>
      <c r="J4755" s="6" t="str">
        <f t="shared" si="302"/>
        <v/>
      </c>
      <c r="K4755" s="5">
        <v>0.53244000000000002</v>
      </c>
      <c r="L4755" s="5">
        <v>0.44401000000000002</v>
      </c>
      <c r="M4755" s="6">
        <f t="shared" si="303"/>
        <v>-0.16608444143941103</v>
      </c>
    </row>
    <row r="4756" spans="1:13" x14ac:dyDescent="0.2">
      <c r="A4756" s="1" t="s">
        <v>271</v>
      </c>
      <c r="B4756" s="1" t="s">
        <v>123</v>
      </c>
      <c r="C4756" s="5">
        <v>0</v>
      </c>
      <c r="D4756" s="5">
        <v>0</v>
      </c>
      <c r="E4756" s="6" t="str">
        <f t="shared" si="300"/>
        <v/>
      </c>
      <c r="F4756" s="5">
        <v>3.024</v>
      </c>
      <c r="G4756" s="5">
        <v>0</v>
      </c>
      <c r="H4756" s="6">
        <f t="shared" si="301"/>
        <v>-1</v>
      </c>
      <c r="I4756" s="5">
        <v>2.4388399999999999</v>
      </c>
      <c r="J4756" s="6">
        <f t="shared" si="302"/>
        <v>-1</v>
      </c>
      <c r="K4756" s="5">
        <v>27.143999999999998</v>
      </c>
      <c r="L4756" s="5">
        <v>2.73306</v>
      </c>
      <c r="M4756" s="6">
        <f t="shared" si="303"/>
        <v>-0.89931255526083109</v>
      </c>
    </row>
    <row r="4757" spans="1:13" x14ac:dyDescent="0.2">
      <c r="A4757" s="1" t="s">
        <v>271</v>
      </c>
      <c r="B4757" s="1" t="s">
        <v>124</v>
      </c>
      <c r="C4757" s="5">
        <v>0</v>
      </c>
      <c r="D4757" s="5">
        <v>0</v>
      </c>
      <c r="E4757" s="6" t="str">
        <f t="shared" si="300"/>
        <v/>
      </c>
      <c r="F4757" s="5">
        <v>0</v>
      </c>
      <c r="G4757" s="5">
        <v>0</v>
      </c>
      <c r="H4757" s="6" t="str">
        <f t="shared" si="301"/>
        <v/>
      </c>
      <c r="I4757" s="5">
        <v>0</v>
      </c>
      <c r="J4757" s="6" t="str">
        <f t="shared" si="302"/>
        <v/>
      </c>
      <c r="K4757" s="5">
        <v>4.1216999999999997</v>
      </c>
      <c r="L4757" s="5">
        <v>11.83465</v>
      </c>
      <c r="M4757" s="6">
        <f t="shared" si="303"/>
        <v>1.8713031030885316</v>
      </c>
    </row>
    <row r="4758" spans="1:13" x14ac:dyDescent="0.2">
      <c r="A4758" s="1" t="s">
        <v>271</v>
      </c>
      <c r="B4758" s="1" t="s">
        <v>125</v>
      </c>
      <c r="C4758" s="5">
        <v>0</v>
      </c>
      <c r="D4758" s="5">
        <v>0</v>
      </c>
      <c r="E4758" s="6" t="str">
        <f t="shared" si="300"/>
        <v/>
      </c>
      <c r="F4758" s="5">
        <v>44.691989999999997</v>
      </c>
      <c r="G4758" s="5">
        <v>26.031759999999998</v>
      </c>
      <c r="H4758" s="6">
        <f t="shared" si="301"/>
        <v>-0.41752962891113155</v>
      </c>
      <c r="I4758" s="5">
        <v>75.342380000000006</v>
      </c>
      <c r="J4758" s="6">
        <f t="shared" si="302"/>
        <v>-0.65448715583447203</v>
      </c>
      <c r="K4758" s="5">
        <v>515.47181</v>
      </c>
      <c r="L4758" s="5">
        <v>617.51125000000002</v>
      </c>
      <c r="M4758" s="6">
        <f t="shared" si="303"/>
        <v>0.19795348265504575</v>
      </c>
    </row>
    <row r="4759" spans="1:13" x14ac:dyDescent="0.2">
      <c r="A4759" s="1" t="s">
        <v>271</v>
      </c>
      <c r="B4759" s="1" t="s">
        <v>126</v>
      </c>
      <c r="C4759" s="5">
        <v>0</v>
      </c>
      <c r="D4759" s="5">
        <v>0</v>
      </c>
      <c r="E4759" s="6" t="str">
        <f t="shared" si="300"/>
        <v/>
      </c>
      <c r="F4759" s="5">
        <v>0</v>
      </c>
      <c r="G4759" s="5">
        <v>0</v>
      </c>
      <c r="H4759" s="6" t="str">
        <f t="shared" si="301"/>
        <v/>
      </c>
      <c r="I4759" s="5">
        <v>0</v>
      </c>
      <c r="J4759" s="6" t="str">
        <f t="shared" si="302"/>
        <v/>
      </c>
      <c r="K4759" s="5">
        <v>26.321999999999999</v>
      </c>
      <c r="L4759" s="5">
        <v>0</v>
      </c>
      <c r="M4759" s="6">
        <f t="shared" si="303"/>
        <v>-1</v>
      </c>
    </row>
    <row r="4760" spans="1:13" x14ac:dyDescent="0.2">
      <c r="A4760" s="1" t="s">
        <v>271</v>
      </c>
      <c r="B4760" s="1" t="s">
        <v>127</v>
      </c>
      <c r="C4760" s="5">
        <v>0</v>
      </c>
      <c r="D4760" s="5">
        <v>0</v>
      </c>
      <c r="E4760" s="6" t="str">
        <f t="shared" si="300"/>
        <v/>
      </c>
      <c r="F4760" s="5">
        <v>471.47611000000001</v>
      </c>
      <c r="G4760" s="5">
        <v>129.04057</v>
      </c>
      <c r="H4760" s="6">
        <f t="shared" si="301"/>
        <v>-0.72630517800785288</v>
      </c>
      <c r="I4760" s="5">
        <v>0.66922999999999999</v>
      </c>
      <c r="J4760" s="6">
        <f t="shared" si="302"/>
        <v>191.81946416030362</v>
      </c>
      <c r="K4760" s="5">
        <v>3236.7222099999999</v>
      </c>
      <c r="L4760" s="5">
        <v>1671.2639799999999</v>
      </c>
      <c r="M4760" s="6">
        <f t="shared" si="303"/>
        <v>-0.48365541694107883</v>
      </c>
    </row>
    <row r="4761" spans="1:13" x14ac:dyDescent="0.2">
      <c r="A4761" s="1" t="s">
        <v>271</v>
      </c>
      <c r="B4761" s="1" t="s">
        <v>128</v>
      </c>
      <c r="C4761" s="5">
        <v>0</v>
      </c>
      <c r="D4761" s="5">
        <v>0</v>
      </c>
      <c r="E4761" s="6" t="str">
        <f t="shared" si="300"/>
        <v/>
      </c>
      <c r="F4761" s="5">
        <v>14.96209</v>
      </c>
      <c r="G4761" s="5">
        <v>93.797650000000004</v>
      </c>
      <c r="H4761" s="6">
        <f t="shared" si="301"/>
        <v>5.2690205713239262</v>
      </c>
      <c r="I4761" s="5">
        <v>234.41615999999999</v>
      </c>
      <c r="J4761" s="6">
        <f t="shared" si="302"/>
        <v>-0.59986696309674215</v>
      </c>
      <c r="K4761" s="5">
        <v>1475.4031600000001</v>
      </c>
      <c r="L4761" s="5">
        <v>1462.51178</v>
      </c>
      <c r="M4761" s="6">
        <f t="shared" si="303"/>
        <v>-8.7375304252432784E-3</v>
      </c>
    </row>
    <row r="4762" spans="1:13" x14ac:dyDescent="0.2">
      <c r="A4762" s="1" t="s">
        <v>271</v>
      </c>
      <c r="B4762" s="1" t="s">
        <v>129</v>
      </c>
      <c r="C4762" s="5">
        <v>0.17261000000000001</v>
      </c>
      <c r="D4762" s="5">
        <v>0</v>
      </c>
      <c r="E4762" s="6">
        <f t="shared" si="300"/>
        <v>-1</v>
      </c>
      <c r="F4762" s="5">
        <v>58.622999999999998</v>
      </c>
      <c r="G4762" s="5">
        <v>39.44464</v>
      </c>
      <c r="H4762" s="6">
        <f t="shared" si="301"/>
        <v>-0.32714736536854139</v>
      </c>
      <c r="I4762" s="5">
        <v>258.63909999999998</v>
      </c>
      <c r="J4762" s="6">
        <f t="shared" si="302"/>
        <v>-0.84749158189925655</v>
      </c>
      <c r="K4762" s="5">
        <v>1612.5908099999999</v>
      </c>
      <c r="L4762" s="5">
        <v>1241.0341800000001</v>
      </c>
      <c r="M4762" s="6">
        <f t="shared" si="303"/>
        <v>-0.23040974045982554</v>
      </c>
    </row>
    <row r="4763" spans="1:13" x14ac:dyDescent="0.2">
      <c r="A4763" s="1" t="s">
        <v>271</v>
      </c>
      <c r="B4763" s="1" t="s">
        <v>134</v>
      </c>
      <c r="C4763" s="5">
        <v>0</v>
      </c>
      <c r="D4763" s="5">
        <v>0</v>
      </c>
      <c r="E4763" s="6" t="str">
        <f t="shared" si="300"/>
        <v/>
      </c>
      <c r="F4763" s="5">
        <v>0</v>
      </c>
      <c r="G4763" s="5">
        <v>0</v>
      </c>
      <c r="H4763" s="6" t="str">
        <f t="shared" si="301"/>
        <v/>
      </c>
      <c r="I4763" s="5">
        <v>0</v>
      </c>
      <c r="J4763" s="6" t="str">
        <f t="shared" si="302"/>
        <v/>
      </c>
      <c r="K4763" s="5">
        <v>0</v>
      </c>
      <c r="L4763" s="5">
        <v>28.542000000000002</v>
      </c>
      <c r="M4763" s="6" t="str">
        <f t="shared" si="303"/>
        <v/>
      </c>
    </row>
    <row r="4764" spans="1:13" x14ac:dyDescent="0.2">
      <c r="A4764" s="1" t="s">
        <v>271</v>
      </c>
      <c r="B4764" s="1" t="s">
        <v>135</v>
      </c>
      <c r="C4764" s="5">
        <v>0</v>
      </c>
      <c r="D4764" s="5">
        <v>0</v>
      </c>
      <c r="E4764" s="6" t="str">
        <f t="shared" si="300"/>
        <v/>
      </c>
      <c r="F4764" s="5">
        <v>34.288229999999999</v>
      </c>
      <c r="G4764" s="5">
        <v>62.190629999999999</v>
      </c>
      <c r="H4764" s="6">
        <f t="shared" si="301"/>
        <v>0.81376029033869646</v>
      </c>
      <c r="I4764" s="5">
        <v>49.890999999999998</v>
      </c>
      <c r="J4764" s="6">
        <f t="shared" si="302"/>
        <v>0.24653003547734054</v>
      </c>
      <c r="K4764" s="5">
        <v>46.285580000000003</v>
      </c>
      <c r="L4764" s="5">
        <v>810.79574000000002</v>
      </c>
      <c r="M4764" s="6">
        <f t="shared" si="303"/>
        <v>16.517242735210402</v>
      </c>
    </row>
    <row r="4765" spans="1:13" x14ac:dyDescent="0.2">
      <c r="A4765" s="1" t="s">
        <v>271</v>
      </c>
      <c r="B4765" s="1" t="s">
        <v>137</v>
      </c>
      <c r="C4765" s="5">
        <v>0</v>
      </c>
      <c r="D4765" s="5">
        <v>0</v>
      </c>
      <c r="E4765" s="6" t="str">
        <f t="shared" si="300"/>
        <v/>
      </c>
      <c r="F4765" s="5">
        <v>0</v>
      </c>
      <c r="G4765" s="5">
        <v>0</v>
      </c>
      <c r="H4765" s="6" t="str">
        <f t="shared" si="301"/>
        <v/>
      </c>
      <c r="I4765" s="5">
        <v>0</v>
      </c>
      <c r="J4765" s="6" t="str">
        <f t="shared" si="302"/>
        <v/>
      </c>
      <c r="K4765" s="5">
        <v>2.0892900000000001</v>
      </c>
      <c r="L4765" s="5">
        <v>11.439909999999999</v>
      </c>
      <c r="M4765" s="6">
        <f t="shared" si="303"/>
        <v>4.4755012468350488</v>
      </c>
    </row>
    <row r="4766" spans="1:13" x14ac:dyDescent="0.2">
      <c r="A4766" s="1" t="s">
        <v>271</v>
      </c>
      <c r="B4766" s="1" t="s">
        <v>138</v>
      </c>
      <c r="C4766" s="5">
        <v>0</v>
      </c>
      <c r="D4766" s="5">
        <v>0</v>
      </c>
      <c r="E4766" s="6" t="str">
        <f t="shared" si="300"/>
        <v/>
      </c>
      <c r="F4766" s="5">
        <v>0</v>
      </c>
      <c r="G4766" s="5">
        <v>116.64</v>
      </c>
      <c r="H4766" s="6" t="str">
        <f t="shared" si="301"/>
        <v/>
      </c>
      <c r="I4766" s="5">
        <v>0</v>
      </c>
      <c r="J4766" s="6" t="str">
        <f t="shared" si="302"/>
        <v/>
      </c>
      <c r="K4766" s="5">
        <v>180.05179999999999</v>
      </c>
      <c r="L4766" s="5">
        <v>335.24986999999999</v>
      </c>
      <c r="M4766" s="6">
        <f t="shared" si="303"/>
        <v>0.861963446074963</v>
      </c>
    </row>
    <row r="4767" spans="1:13" x14ac:dyDescent="0.2">
      <c r="A4767" s="1" t="s">
        <v>271</v>
      </c>
      <c r="B4767" s="1" t="s">
        <v>140</v>
      </c>
      <c r="C4767" s="5">
        <v>0</v>
      </c>
      <c r="D4767" s="5">
        <v>0</v>
      </c>
      <c r="E4767" s="6" t="str">
        <f t="shared" ref="E4767:E4830" si="304">IF(C4767=0,"",(D4767/C4767-1))</f>
        <v/>
      </c>
      <c r="F4767" s="5">
        <v>34.660760000000003</v>
      </c>
      <c r="G4767" s="5">
        <v>26.809270000000001</v>
      </c>
      <c r="H4767" s="6">
        <f t="shared" ref="H4767:H4830" si="305">IF(F4767=0,"",(G4767/F4767-1))</f>
        <v>-0.22652388464649942</v>
      </c>
      <c r="I4767" s="5">
        <v>0</v>
      </c>
      <c r="J4767" s="6" t="str">
        <f t="shared" ref="J4767:J4830" si="306">IF(I4767=0,"",(G4767/I4767-1))</f>
        <v/>
      </c>
      <c r="K4767" s="5">
        <v>157.21129999999999</v>
      </c>
      <c r="L4767" s="5">
        <v>102.64715</v>
      </c>
      <c r="M4767" s="6">
        <f t="shared" ref="M4767:M4830" si="307">IF(K4767=0,"",(L4767/K4767-1))</f>
        <v>-0.34707524204685036</v>
      </c>
    </row>
    <row r="4768" spans="1:13" x14ac:dyDescent="0.2">
      <c r="A4768" s="1" t="s">
        <v>271</v>
      </c>
      <c r="B4768" s="1" t="s">
        <v>230</v>
      </c>
      <c r="C4768" s="5">
        <v>0</v>
      </c>
      <c r="D4768" s="5">
        <v>0</v>
      </c>
      <c r="E4768" s="6" t="str">
        <f t="shared" si="304"/>
        <v/>
      </c>
      <c r="F4768" s="5">
        <v>0</v>
      </c>
      <c r="G4768" s="5">
        <v>0</v>
      </c>
      <c r="H4768" s="6" t="str">
        <f t="shared" si="305"/>
        <v/>
      </c>
      <c r="I4768" s="5">
        <v>0</v>
      </c>
      <c r="J4768" s="6" t="str">
        <f t="shared" si="306"/>
        <v/>
      </c>
      <c r="K4768" s="5">
        <v>50.886000000000003</v>
      </c>
      <c r="L4768" s="5">
        <v>41.514000000000003</v>
      </c>
      <c r="M4768" s="6">
        <f t="shared" si="307"/>
        <v>-0.18417639429312582</v>
      </c>
    </row>
    <row r="4769" spans="1:13" x14ac:dyDescent="0.2">
      <c r="A4769" s="1" t="s">
        <v>271</v>
      </c>
      <c r="B4769" s="1" t="s">
        <v>142</v>
      </c>
      <c r="C4769" s="5">
        <v>0</v>
      </c>
      <c r="D4769" s="5">
        <v>0</v>
      </c>
      <c r="E4769" s="6" t="str">
        <f t="shared" si="304"/>
        <v/>
      </c>
      <c r="F4769" s="5">
        <v>0</v>
      </c>
      <c r="G4769" s="5">
        <v>11.05411</v>
      </c>
      <c r="H4769" s="6" t="str">
        <f t="shared" si="305"/>
        <v/>
      </c>
      <c r="I4769" s="5">
        <v>18.367429999999999</v>
      </c>
      <c r="J4769" s="6">
        <f t="shared" si="306"/>
        <v>-0.39816784384097281</v>
      </c>
      <c r="K4769" s="5">
        <v>263.75243</v>
      </c>
      <c r="L4769" s="5">
        <v>413.75594999999998</v>
      </c>
      <c r="M4769" s="6">
        <f t="shared" si="307"/>
        <v>0.56872848526931108</v>
      </c>
    </row>
    <row r="4770" spans="1:13" x14ac:dyDescent="0.2">
      <c r="A4770" s="1" t="s">
        <v>271</v>
      </c>
      <c r="B4770" s="1" t="s">
        <v>143</v>
      </c>
      <c r="C4770" s="5">
        <v>0</v>
      </c>
      <c r="D4770" s="5">
        <v>0</v>
      </c>
      <c r="E4770" s="6" t="str">
        <f t="shared" si="304"/>
        <v/>
      </c>
      <c r="F4770" s="5">
        <v>0</v>
      </c>
      <c r="G4770" s="5">
        <v>0</v>
      </c>
      <c r="H4770" s="6" t="str">
        <f t="shared" si="305"/>
        <v/>
      </c>
      <c r="I4770" s="5">
        <v>3.8760000000000003E-2</v>
      </c>
      <c r="J4770" s="6">
        <f t="shared" si="306"/>
        <v>-1</v>
      </c>
      <c r="K4770" s="5">
        <v>0</v>
      </c>
      <c r="L4770" s="5">
        <v>3.8760000000000003E-2</v>
      </c>
      <c r="M4770" s="6" t="str">
        <f t="shared" si="307"/>
        <v/>
      </c>
    </row>
    <row r="4771" spans="1:13" x14ac:dyDescent="0.2">
      <c r="A4771" s="1" t="s">
        <v>271</v>
      </c>
      <c r="B4771" s="1" t="s">
        <v>144</v>
      </c>
      <c r="C4771" s="5">
        <v>0</v>
      </c>
      <c r="D4771" s="5">
        <v>0</v>
      </c>
      <c r="E4771" s="6" t="str">
        <f t="shared" si="304"/>
        <v/>
      </c>
      <c r="F4771" s="5">
        <v>1.4185000000000001</v>
      </c>
      <c r="G4771" s="5">
        <v>0</v>
      </c>
      <c r="H4771" s="6">
        <f t="shared" si="305"/>
        <v>-1</v>
      </c>
      <c r="I4771" s="5">
        <v>19.581029999999998</v>
      </c>
      <c r="J4771" s="6">
        <f t="shared" si="306"/>
        <v>-1</v>
      </c>
      <c r="K4771" s="5">
        <v>13.19534</v>
      </c>
      <c r="L4771" s="5">
        <v>28.96433</v>
      </c>
      <c r="M4771" s="6">
        <f t="shared" si="307"/>
        <v>1.1950423407051276</v>
      </c>
    </row>
    <row r="4772" spans="1:13" x14ac:dyDescent="0.2">
      <c r="A4772" s="1" t="s">
        <v>271</v>
      </c>
      <c r="B4772" s="1" t="s">
        <v>145</v>
      </c>
      <c r="C4772" s="5">
        <v>0</v>
      </c>
      <c r="D4772" s="5">
        <v>0</v>
      </c>
      <c r="E4772" s="6" t="str">
        <f t="shared" si="304"/>
        <v/>
      </c>
      <c r="F4772" s="5">
        <v>55.107500000000002</v>
      </c>
      <c r="G4772" s="5">
        <v>36.170360000000002</v>
      </c>
      <c r="H4772" s="6">
        <f t="shared" si="305"/>
        <v>-0.34363997640974453</v>
      </c>
      <c r="I4772" s="5">
        <v>90.616410000000002</v>
      </c>
      <c r="J4772" s="6">
        <f t="shared" si="306"/>
        <v>-0.60084095143473459</v>
      </c>
      <c r="K4772" s="5">
        <v>575.00937999999996</v>
      </c>
      <c r="L4772" s="5">
        <v>460.79802000000001</v>
      </c>
      <c r="M4772" s="6">
        <f t="shared" si="307"/>
        <v>-0.19862521199219385</v>
      </c>
    </row>
    <row r="4773" spans="1:13" x14ac:dyDescent="0.2">
      <c r="A4773" s="1" t="s">
        <v>271</v>
      </c>
      <c r="B4773" s="1" t="s">
        <v>146</v>
      </c>
      <c r="C4773" s="5">
        <v>0</v>
      </c>
      <c r="D4773" s="5">
        <v>0</v>
      </c>
      <c r="E4773" s="6" t="str">
        <f t="shared" si="304"/>
        <v/>
      </c>
      <c r="F4773" s="5">
        <v>0</v>
      </c>
      <c r="G4773" s="5">
        <v>0</v>
      </c>
      <c r="H4773" s="6" t="str">
        <f t="shared" si="305"/>
        <v/>
      </c>
      <c r="I4773" s="5">
        <v>0</v>
      </c>
      <c r="J4773" s="6" t="str">
        <f t="shared" si="306"/>
        <v/>
      </c>
      <c r="K4773" s="5">
        <v>0</v>
      </c>
      <c r="L4773" s="5">
        <v>3.45879</v>
      </c>
      <c r="M4773" s="6" t="str">
        <f t="shared" si="307"/>
        <v/>
      </c>
    </row>
    <row r="4774" spans="1:13" x14ac:dyDescent="0.2">
      <c r="A4774" s="1" t="s">
        <v>271</v>
      </c>
      <c r="B4774" s="1" t="s">
        <v>147</v>
      </c>
      <c r="C4774" s="5">
        <v>0</v>
      </c>
      <c r="D4774" s="5">
        <v>0</v>
      </c>
      <c r="E4774" s="6" t="str">
        <f t="shared" si="304"/>
        <v/>
      </c>
      <c r="F4774" s="5">
        <v>0</v>
      </c>
      <c r="G4774" s="5">
        <v>0</v>
      </c>
      <c r="H4774" s="6" t="str">
        <f t="shared" si="305"/>
        <v/>
      </c>
      <c r="I4774" s="5">
        <v>0</v>
      </c>
      <c r="J4774" s="6" t="str">
        <f t="shared" si="306"/>
        <v/>
      </c>
      <c r="K4774" s="5">
        <v>0</v>
      </c>
      <c r="L4774" s="5">
        <v>2.13659</v>
      </c>
      <c r="M4774" s="6" t="str">
        <f t="shared" si="307"/>
        <v/>
      </c>
    </row>
    <row r="4775" spans="1:13" x14ac:dyDescent="0.2">
      <c r="A4775" s="1" t="s">
        <v>271</v>
      </c>
      <c r="B4775" s="1" t="s">
        <v>149</v>
      </c>
      <c r="C4775" s="5">
        <v>0</v>
      </c>
      <c r="D4775" s="5">
        <v>0</v>
      </c>
      <c r="E4775" s="6" t="str">
        <f t="shared" si="304"/>
        <v/>
      </c>
      <c r="F4775" s="5">
        <v>0</v>
      </c>
      <c r="G4775" s="5">
        <v>15.057539999999999</v>
      </c>
      <c r="H4775" s="6" t="str">
        <f t="shared" si="305"/>
        <v/>
      </c>
      <c r="I4775" s="5">
        <v>0</v>
      </c>
      <c r="J4775" s="6" t="str">
        <f t="shared" si="306"/>
        <v/>
      </c>
      <c r="K4775" s="5">
        <v>18.7104</v>
      </c>
      <c r="L4775" s="5">
        <v>24.66432</v>
      </c>
      <c r="M4775" s="6">
        <f t="shared" si="307"/>
        <v>0.3182144689584403</v>
      </c>
    </row>
    <row r="4776" spans="1:13" x14ac:dyDescent="0.2">
      <c r="A4776" s="1" t="s">
        <v>271</v>
      </c>
      <c r="B4776" s="1" t="s">
        <v>152</v>
      </c>
      <c r="C4776" s="5">
        <v>124.2692</v>
      </c>
      <c r="D4776" s="5">
        <v>0</v>
      </c>
      <c r="E4776" s="6">
        <f t="shared" si="304"/>
        <v>-1</v>
      </c>
      <c r="F4776" s="5">
        <v>508.38803999999999</v>
      </c>
      <c r="G4776" s="5">
        <v>113.38451999999999</v>
      </c>
      <c r="H4776" s="6">
        <f t="shared" si="305"/>
        <v>-0.77697248739368452</v>
      </c>
      <c r="I4776" s="5">
        <v>71.201350000000005</v>
      </c>
      <c r="J4776" s="6">
        <f t="shared" si="306"/>
        <v>0.59244901957617357</v>
      </c>
      <c r="K4776" s="5">
        <v>3362.96965</v>
      </c>
      <c r="L4776" s="5">
        <v>1230.69048</v>
      </c>
      <c r="M4776" s="6">
        <f t="shared" si="307"/>
        <v>-0.63404651005399348</v>
      </c>
    </row>
    <row r="4777" spans="1:13" x14ac:dyDescent="0.2">
      <c r="A4777" s="1" t="s">
        <v>271</v>
      </c>
      <c r="B4777" s="1" t="s">
        <v>153</v>
      </c>
      <c r="C4777" s="5">
        <v>0</v>
      </c>
      <c r="D4777" s="5">
        <v>0</v>
      </c>
      <c r="E4777" s="6" t="str">
        <f t="shared" si="304"/>
        <v/>
      </c>
      <c r="F4777" s="5">
        <v>233.52088000000001</v>
      </c>
      <c r="G4777" s="5">
        <v>0</v>
      </c>
      <c r="H4777" s="6">
        <f t="shared" si="305"/>
        <v>-1</v>
      </c>
      <c r="I4777" s="5">
        <v>1.4650000000000001</v>
      </c>
      <c r="J4777" s="6">
        <f t="shared" si="306"/>
        <v>-1</v>
      </c>
      <c r="K4777" s="5">
        <v>467.32256000000001</v>
      </c>
      <c r="L4777" s="5">
        <v>21.329499999999999</v>
      </c>
      <c r="M4777" s="6">
        <f t="shared" si="307"/>
        <v>-0.95435807764127634</v>
      </c>
    </row>
    <row r="4778" spans="1:13" x14ac:dyDescent="0.2">
      <c r="A4778" s="1" t="s">
        <v>271</v>
      </c>
      <c r="B4778" s="1" t="s">
        <v>154</v>
      </c>
      <c r="C4778" s="5">
        <v>0</v>
      </c>
      <c r="D4778" s="5">
        <v>0</v>
      </c>
      <c r="E4778" s="6" t="str">
        <f t="shared" si="304"/>
        <v/>
      </c>
      <c r="F4778" s="5">
        <v>0</v>
      </c>
      <c r="G4778" s="5">
        <v>4.0964</v>
      </c>
      <c r="H4778" s="6" t="str">
        <f t="shared" si="305"/>
        <v/>
      </c>
      <c r="I4778" s="5">
        <v>0.85199999999999998</v>
      </c>
      <c r="J4778" s="6">
        <f t="shared" si="306"/>
        <v>3.8079812206572772</v>
      </c>
      <c r="K4778" s="5">
        <v>21.286850000000001</v>
      </c>
      <c r="L4778" s="5">
        <v>8.4610000000000003</v>
      </c>
      <c r="M4778" s="6">
        <f t="shared" si="307"/>
        <v>-0.60252456328672399</v>
      </c>
    </row>
    <row r="4779" spans="1:13" x14ac:dyDescent="0.2">
      <c r="A4779" s="1" t="s">
        <v>271</v>
      </c>
      <c r="B4779" s="1" t="s">
        <v>155</v>
      </c>
      <c r="C4779" s="5">
        <v>0</v>
      </c>
      <c r="D4779" s="5">
        <v>0</v>
      </c>
      <c r="E4779" s="6" t="str">
        <f t="shared" si="304"/>
        <v/>
      </c>
      <c r="F4779" s="5">
        <v>0</v>
      </c>
      <c r="G4779" s="5">
        <v>10.38392</v>
      </c>
      <c r="H4779" s="6" t="str">
        <f t="shared" si="305"/>
        <v/>
      </c>
      <c r="I4779" s="5">
        <v>0</v>
      </c>
      <c r="J4779" s="6" t="str">
        <f t="shared" si="306"/>
        <v/>
      </c>
      <c r="K4779" s="5">
        <v>4.2063899999999999</v>
      </c>
      <c r="L4779" s="5">
        <v>107.46383</v>
      </c>
      <c r="M4779" s="6">
        <f t="shared" si="307"/>
        <v>24.547757102883946</v>
      </c>
    </row>
    <row r="4780" spans="1:13" x14ac:dyDescent="0.2">
      <c r="A4780" s="1" t="s">
        <v>271</v>
      </c>
      <c r="B4780" s="1" t="s">
        <v>156</v>
      </c>
      <c r="C4780" s="5">
        <v>0</v>
      </c>
      <c r="D4780" s="5">
        <v>0</v>
      </c>
      <c r="E4780" s="6" t="str">
        <f t="shared" si="304"/>
        <v/>
      </c>
      <c r="F4780" s="5">
        <v>0</v>
      </c>
      <c r="G4780" s="5">
        <v>0</v>
      </c>
      <c r="H4780" s="6" t="str">
        <f t="shared" si="305"/>
        <v/>
      </c>
      <c r="I4780" s="5">
        <v>0</v>
      </c>
      <c r="J4780" s="6" t="str">
        <f t="shared" si="306"/>
        <v/>
      </c>
      <c r="K4780" s="5">
        <v>7.8941800000000004</v>
      </c>
      <c r="L4780" s="5">
        <v>0</v>
      </c>
      <c r="M4780" s="6">
        <f t="shared" si="307"/>
        <v>-1</v>
      </c>
    </row>
    <row r="4781" spans="1:13" x14ac:dyDescent="0.2">
      <c r="A4781" s="1" t="s">
        <v>271</v>
      </c>
      <c r="B4781" s="1" t="s">
        <v>157</v>
      </c>
      <c r="C4781" s="5">
        <v>0</v>
      </c>
      <c r="D4781" s="5">
        <v>0</v>
      </c>
      <c r="E4781" s="6" t="str">
        <f t="shared" si="304"/>
        <v/>
      </c>
      <c r="F4781" s="5">
        <v>0</v>
      </c>
      <c r="G4781" s="5">
        <v>0.19288</v>
      </c>
      <c r="H4781" s="6" t="str">
        <f t="shared" si="305"/>
        <v/>
      </c>
      <c r="I4781" s="5">
        <v>0.27300000000000002</v>
      </c>
      <c r="J4781" s="6">
        <f t="shared" si="306"/>
        <v>-0.2934798534798535</v>
      </c>
      <c r="K4781" s="5">
        <v>158.25349</v>
      </c>
      <c r="L4781" s="5">
        <v>0.46588000000000002</v>
      </c>
      <c r="M4781" s="6">
        <f t="shared" si="307"/>
        <v>-0.99705611547650541</v>
      </c>
    </row>
    <row r="4782" spans="1:13" x14ac:dyDescent="0.2">
      <c r="A4782" s="1" t="s">
        <v>271</v>
      </c>
      <c r="B4782" s="1" t="s">
        <v>158</v>
      </c>
      <c r="C4782" s="5">
        <v>0</v>
      </c>
      <c r="D4782" s="5">
        <v>0</v>
      </c>
      <c r="E4782" s="6" t="str">
        <f t="shared" si="304"/>
        <v/>
      </c>
      <c r="F4782" s="5">
        <v>0</v>
      </c>
      <c r="G4782" s="5">
        <v>1.67717</v>
      </c>
      <c r="H4782" s="6" t="str">
        <f t="shared" si="305"/>
        <v/>
      </c>
      <c r="I4782" s="5">
        <v>15.868</v>
      </c>
      <c r="J4782" s="6">
        <f t="shared" si="306"/>
        <v>-0.8943048903453491</v>
      </c>
      <c r="K4782" s="5">
        <v>7.5190400000000004</v>
      </c>
      <c r="L4782" s="5">
        <v>25.241379999999999</v>
      </c>
      <c r="M4782" s="6">
        <f t="shared" si="307"/>
        <v>2.356995041920245</v>
      </c>
    </row>
    <row r="4783" spans="1:13" x14ac:dyDescent="0.2">
      <c r="A4783" s="1" t="s">
        <v>271</v>
      </c>
      <c r="B4783" s="1" t="s">
        <v>160</v>
      </c>
      <c r="C4783" s="5">
        <v>0</v>
      </c>
      <c r="D4783" s="5">
        <v>0</v>
      </c>
      <c r="E4783" s="6" t="str">
        <f t="shared" si="304"/>
        <v/>
      </c>
      <c r="F4783" s="5">
        <v>3.7570199999999998</v>
      </c>
      <c r="G4783" s="5">
        <v>6.4039000000000001</v>
      </c>
      <c r="H4783" s="6">
        <f t="shared" si="305"/>
        <v>0.70451581306460986</v>
      </c>
      <c r="I4783" s="5">
        <v>0</v>
      </c>
      <c r="J4783" s="6" t="str">
        <f t="shared" si="306"/>
        <v/>
      </c>
      <c r="K4783" s="5">
        <v>99.688999999999993</v>
      </c>
      <c r="L4783" s="5">
        <v>89.819270000000003</v>
      </c>
      <c r="M4783" s="6">
        <f t="shared" si="307"/>
        <v>-9.9005206191254747E-2</v>
      </c>
    </row>
    <row r="4784" spans="1:13" x14ac:dyDescent="0.2">
      <c r="A4784" s="1" t="s">
        <v>271</v>
      </c>
      <c r="B4784" s="1" t="s">
        <v>161</v>
      </c>
      <c r="C4784" s="5">
        <v>0</v>
      </c>
      <c r="D4784" s="5">
        <v>0</v>
      </c>
      <c r="E4784" s="6" t="str">
        <f t="shared" si="304"/>
        <v/>
      </c>
      <c r="F4784" s="5">
        <v>0</v>
      </c>
      <c r="G4784" s="5">
        <v>10.57394</v>
      </c>
      <c r="H4784" s="6" t="str">
        <f t="shared" si="305"/>
        <v/>
      </c>
      <c r="I4784" s="5">
        <v>0</v>
      </c>
      <c r="J4784" s="6" t="str">
        <f t="shared" si="306"/>
        <v/>
      </c>
      <c r="K4784" s="5">
        <v>12.400410000000001</v>
      </c>
      <c r="L4784" s="5">
        <v>18.69905</v>
      </c>
      <c r="M4784" s="6">
        <f t="shared" si="307"/>
        <v>0.50793804398402953</v>
      </c>
    </row>
    <row r="4785" spans="1:13" x14ac:dyDescent="0.2">
      <c r="A4785" s="1" t="s">
        <v>271</v>
      </c>
      <c r="B4785" s="1" t="s">
        <v>162</v>
      </c>
      <c r="C4785" s="5">
        <v>0</v>
      </c>
      <c r="D4785" s="5">
        <v>0</v>
      </c>
      <c r="E4785" s="6" t="str">
        <f t="shared" si="304"/>
        <v/>
      </c>
      <c r="F4785" s="5">
        <v>54.709350000000001</v>
      </c>
      <c r="G4785" s="5">
        <v>46.233600000000003</v>
      </c>
      <c r="H4785" s="6">
        <f t="shared" si="305"/>
        <v>-0.15492324438144478</v>
      </c>
      <c r="I4785" s="5">
        <v>0</v>
      </c>
      <c r="J4785" s="6" t="str">
        <f t="shared" si="306"/>
        <v/>
      </c>
      <c r="K4785" s="5">
        <v>176.72475</v>
      </c>
      <c r="L4785" s="5">
        <v>96.418120000000002</v>
      </c>
      <c r="M4785" s="6">
        <f t="shared" si="307"/>
        <v>-0.45441643006992516</v>
      </c>
    </row>
    <row r="4786" spans="1:13" x14ac:dyDescent="0.2">
      <c r="A4786" s="1" t="s">
        <v>271</v>
      </c>
      <c r="B4786" s="1" t="s">
        <v>164</v>
      </c>
      <c r="C4786" s="5">
        <v>14.22851</v>
      </c>
      <c r="D4786" s="5">
        <v>0</v>
      </c>
      <c r="E4786" s="6">
        <f t="shared" si="304"/>
        <v>-1</v>
      </c>
      <c r="F4786" s="5">
        <v>80.313270000000003</v>
      </c>
      <c r="G4786" s="5">
        <v>70.778390000000002</v>
      </c>
      <c r="H4786" s="6">
        <f t="shared" si="305"/>
        <v>-0.11872110300078675</v>
      </c>
      <c r="I4786" s="5">
        <v>61.845219999999998</v>
      </c>
      <c r="J4786" s="6">
        <f t="shared" si="306"/>
        <v>0.1444439845148906</v>
      </c>
      <c r="K4786" s="5">
        <v>780.47180000000003</v>
      </c>
      <c r="L4786" s="5">
        <v>748.25998000000004</v>
      </c>
      <c r="M4786" s="6">
        <f t="shared" si="307"/>
        <v>-4.1272240713886132E-2</v>
      </c>
    </row>
    <row r="4787" spans="1:13" x14ac:dyDescent="0.2">
      <c r="A4787" s="1" t="s">
        <v>271</v>
      </c>
      <c r="B4787" s="1" t="s">
        <v>166</v>
      </c>
      <c r="C4787" s="5">
        <v>0</v>
      </c>
      <c r="D4787" s="5">
        <v>0</v>
      </c>
      <c r="E4787" s="6" t="str">
        <f t="shared" si="304"/>
        <v/>
      </c>
      <c r="F4787" s="5">
        <v>5.8765299999999998</v>
      </c>
      <c r="G4787" s="5">
        <v>36.109499999999997</v>
      </c>
      <c r="H4787" s="6">
        <f t="shared" si="305"/>
        <v>5.144697636190064</v>
      </c>
      <c r="I4787" s="5">
        <v>46.652450000000002</v>
      </c>
      <c r="J4787" s="6">
        <f t="shared" si="306"/>
        <v>-0.22598920313938509</v>
      </c>
      <c r="K4787" s="5">
        <v>85.877629999999996</v>
      </c>
      <c r="L4787" s="5">
        <v>456.47739000000001</v>
      </c>
      <c r="M4787" s="6">
        <f t="shared" si="307"/>
        <v>4.3154400045739507</v>
      </c>
    </row>
    <row r="4788" spans="1:13" x14ac:dyDescent="0.2">
      <c r="A4788" s="1" t="s">
        <v>271</v>
      </c>
      <c r="B4788" s="1" t="s">
        <v>167</v>
      </c>
      <c r="C4788" s="5">
        <v>0</v>
      </c>
      <c r="D4788" s="5">
        <v>0</v>
      </c>
      <c r="E4788" s="6" t="str">
        <f t="shared" si="304"/>
        <v/>
      </c>
      <c r="F4788" s="5">
        <v>0</v>
      </c>
      <c r="G4788" s="5">
        <v>15.099500000000001</v>
      </c>
      <c r="H4788" s="6" t="str">
        <f t="shared" si="305"/>
        <v/>
      </c>
      <c r="I4788" s="5">
        <v>0</v>
      </c>
      <c r="J4788" s="6" t="str">
        <f t="shared" si="306"/>
        <v/>
      </c>
      <c r="K4788" s="5">
        <v>631.09641999999997</v>
      </c>
      <c r="L4788" s="5">
        <v>367.38355999999999</v>
      </c>
      <c r="M4788" s="6">
        <f t="shared" si="307"/>
        <v>-0.41786461092585503</v>
      </c>
    </row>
    <row r="4789" spans="1:13" x14ac:dyDescent="0.2">
      <c r="A4789" s="1" t="s">
        <v>271</v>
      </c>
      <c r="B4789" s="1" t="s">
        <v>168</v>
      </c>
      <c r="C4789" s="5">
        <v>0</v>
      </c>
      <c r="D4789" s="5">
        <v>0</v>
      </c>
      <c r="E4789" s="6" t="str">
        <f t="shared" si="304"/>
        <v/>
      </c>
      <c r="F4789" s="5">
        <v>0</v>
      </c>
      <c r="G4789" s="5">
        <v>0</v>
      </c>
      <c r="H4789" s="6" t="str">
        <f t="shared" si="305"/>
        <v/>
      </c>
      <c r="I4789" s="5">
        <v>0</v>
      </c>
      <c r="J4789" s="6" t="str">
        <f t="shared" si="306"/>
        <v/>
      </c>
      <c r="K4789" s="5">
        <v>59.824460000000002</v>
      </c>
      <c r="L4789" s="5">
        <v>50.563000000000002</v>
      </c>
      <c r="M4789" s="6">
        <f t="shared" si="307"/>
        <v>-0.15481059085196924</v>
      </c>
    </row>
    <row r="4790" spans="1:13" x14ac:dyDescent="0.2">
      <c r="A4790" s="1" t="s">
        <v>271</v>
      </c>
      <c r="B4790" s="1" t="s">
        <v>169</v>
      </c>
      <c r="C4790" s="5">
        <v>0</v>
      </c>
      <c r="D4790" s="5">
        <v>0</v>
      </c>
      <c r="E4790" s="6" t="str">
        <f t="shared" si="304"/>
        <v/>
      </c>
      <c r="F4790" s="5">
        <v>7.1236600000000001</v>
      </c>
      <c r="G4790" s="5">
        <v>0</v>
      </c>
      <c r="H4790" s="6">
        <f t="shared" si="305"/>
        <v>-1</v>
      </c>
      <c r="I4790" s="5">
        <v>0</v>
      </c>
      <c r="J4790" s="6" t="str">
        <f t="shared" si="306"/>
        <v/>
      </c>
      <c r="K4790" s="5">
        <v>13.48551</v>
      </c>
      <c r="L4790" s="5">
        <v>8.8033000000000001</v>
      </c>
      <c r="M4790" s="6">
        <f t="shared" si="307"/>
        <v>-0.34720303496122873</v>
      </c>
    </row>
    <row r="4791" spans="1:13" x14ac:dyDescent="0.2">
      <c r="A4791" s="1" t="s">
        <v>271</v>
      </c>
      <c r="B4791" s="1" t="s">
        <v>170</v>
      </c>
      <c r="C4791" s="5">
        <v>0</v>
      </c>
      <c r="D4791" s="5">
        <v>0</v>
      </c>
      <c r="E4791" s="6" t="str">
        <f t="shared" si="304"/>
        <v/>
      </c>
      <c r="F4791" s="5">
        <v>0</v>
      </c>
      <c r="G4791" s="5">
        <v>0</v>
      </c>
      <c r="H4791" s="6" t="str">
        <f t="shared" si="305"/>
        <v/>
      </c>
      <c r="I4791" s="5">
        <v>0</v>
      </c>
      <c r="J4791" s="6" t="str">
        <f t="shared" si="306"/>
        <v/>
      </c>
      <c r="K4791" s="5">
        <v>0.39605000000000001</v>
      </c>
      <c r="L4791" s="5">
        <v>1.1220000000000001</v>
      </c>
      <c r="M4791" s="6">
        <f t="shared" si="307"/>
        <v>1.8329756343895975</v>
      </c>
    </row>
    <row r="4792" spans="1:13" x14ac:dyDescent="0.2">
      <c r="A4792" s="1" t="s">
        <v>271</v>
      </c>
      <c r="B4792" s="1" t="s">
        <v>171</v>
      </c>
      <c r="C4792" s="5">
        <v>0</v>
      </c>
      <c r="D4792" s="5">
        <v>0</v>
      </c>
      <c r="E4792" s="6" t="str">
        <f t="shared" si="304"/>
        <v/>
      </c>
      <c r="F4792" s="5">
        <v>0</v>
      </c>
      <c r="G4792" s="5">
        <v>0</v>
      </c>
      <c r="H4792" s="6" t="str">
        <f t="shared" si="305"/>
        <v/>
      </c>
      <c r="I4792" s="5">
        <v>0</v>
      </c>
      <c r="J4792" s="6" t="str">
        <f t="shared" si="306"/>
        <v/>
      </c>
      <c r="K4792" s="5">
        <v>1420.4149199999999</v>
      </c>
      <c r="L4792" s="5">
        <v>301.64075000000003</v>
      </c>
      <c r="M4792" s="6">
        <f t="shared" si="307"/>
        <v>-0.78763898790925113</v>
      </c>
    </row>
    <row r="4793" spans="1:13" x14ac:dyDescent="0.2">
      <c r="A4793" s="1" t="s">
        <v>271</v>
      </c>
      <c r="B4793" s="1" t="s">
        <v>172</v>
      </c>
      <c r="C4793" s="5">
        <v>0</v>
      </c>
      <c r="D4793" s="5">
        <v>0</v>
      </c>
      <c r="E4793" s="6" t="str">
        <f t="shared" si="304"/>
        <v/>
      </c>
      <c r="F4793" s="5">
        <v>0</v>
      </c>
      <c r="G4793" s="5">
        <v>0</v>
      </c>
      <c r="H4793" s="6" t="str">
        <f t="shared" si="305"/>
        <v/>
      </c>
      <c r="I4793" s="5">
        <v>0</v>
      </c>
      <c r="J4793" s="6" t="str">
        <f t="shared" si="306"/>
        <v/>
      </c>
      <c r="K4793" s="5">
        <v>2.66892</v>
      </c>
      <c r="L4793" s="5">
        <v>4.4889299999999999</v>
      </c>
      <c r="M4793" s="6">
        <f t="shared" si="307"/>
        <v>0.68192752124454836</v>
      </c>
    </row>
    <row r="4794" spans="1:13" x14ac:dyDescent="0.2">
      <c r="A4794" s="1" t="s">
        <v>271</v>
      </c>
      <c r="B4794" s="1" t="s">
        <v>173</v>
      </c>
      <c r="C4794" s="5">
        <v>0</v>
      </c>
      <c r="D4794" s="5">
        <v>0</v>
      </c>
      <c r="E4794" s="6" t="str">
        <f t="shared" si="304"/>
        <v/>
      </c>
      <c r="F4794" s="5">
        <v>0</v>
      </c>
      <c r="G4794" s="5">
        <v>0</v>
      </c>
      <c r="H4794" s="6" t="str">
        <f t="shared" si="305"/>
        <v/>
      </c>
      <c r="I4794" s="5">
        <v>0</v>
      </c>
      <c r="J4794" s="6" t="str">
        <f t="shared" si="306"/>
        <v/>
      </c>
      <c r="K4794" s="5">
        <v>0</v>
      </c>
      <c r="L4794" s="5">
        <v>0</v>
      </c>
      <c r="M4794" s="6" t="str">
        <f t="shared" si="307"/>
        <v/>
      </c>
    </row>
    <row r="4795" spans="1:13" x14ac:dyDescent="0.2">
      <c r="A4795" s="1" t="s">
        <v>271</v>
      </c>
      <c r="B4795" s="1" t="s">
        <v>174</v>
      </c>
      <c r="C4795" s="5">
        <v>127.15244</v>
      </c>
      <c r="D4795" s="5">
        <v>127.53628999999999</v>
      </c>
      <c r="E4795" s="6">
        <f t="shared" si="304"/>
        <v>3.0188174131773327E-3</v>
      </c>
      <c r="F4795" s="5">
        <v>922.01053000000002</v>
      </c>
      <c r="G4795" s="5">
        <v>1285.1913300000001</v>
      </c>
      <c r="H4795" s="6">
        <f t="shared" si="305"/>
        <v>0.39390092432024626</v>
      </c>
      <c r="I4795" s="5">
        <v>1064.8081099999999</v>
      </c>
      <c r="J4795" s="6">
        <f t="shared" si="306"/>
        <v>0.20696989244381325</v>
      </c>
      <c r="K4795" s="5">
        <v>9285.9147300000004</v>
      </c>
      <c r="L4795" s="5">
        <v>12806.33979</v>
      </c>
      <c r="M4795" s="6">
        <f t="shared" si="307"/>
        <v>0.3791145150866575</v>
      </c>
    </row>
    <row r="4796" spans="1:13" x14ac:dyDescent="0.2">
      <c r="A4796" s="1" t="s">
        <v>271</v>
      </c>
      <c r="B4796" s="1" t="s">
        <v>175</v>
      </c>
      <c r="C4796" s="5">
        <v>0</v>
      </c>
      <c r="D4796" s="5">
        <v>0</v>
      </c>
      <c r="E4796" s="6" t="str">
        <f t="shared" si="304"/>
        <v/>
      </c>
      <c r="F4796" s="5">
        <v>0</v>
      </c>
      <c r="G4796" s="5">
        <v>0</v>
      </c>
      <c r="H4796" s="6" t="str">
        <f t="shared" si="305"/>
        <v/>
      </c>
      <c r="I4796" s="5">
        <v>3.6380000000000003E-2</v>
      </c>
      <c r="J4796" s="6">
        <f t="shared" si="306"/>
        <v>-1</v>
      </c>
      <c r="K4796" s="5">
        <v>9.7420000000000007E-2</v>
      </c>
      <c r="L4796" s="5">
        <v>0.23802000000000001</v>
      </c>
      <c r="M4796" s="6">
        <f t="shared" si="307"/>
        <v>1.4432354752617531</v>
      </c>
    </row>
    <row r="4797" spans="1:13" x14ac:dyDescent="0.2">
      <c r="A4797" s="1" t="s">
        <v>271</v>
      </c>
      <c r="B4797" s="1" t="s">
        <v>176</v>
      </c>
      <c r="C4797" s="5">
        <v>0</v>
      </c>
      <c r="D4797" s="5">
        <v>0</v>
      </c>
      <c r="E4797" s="6" t="str">
        <f t="shared" si="304"/>
        <v/>
      </c>
      <c r="F4797" s="5">
        <v>53.259819999999998</v>
      </c>
      <c r="G4797" s="5">
        <v>55.462319999999998</v>
      </c>
      <c r="H4797" s="6">
        <f t="shared" si="305"/>
        <v>4.135387614903685E-2</v>
      </c>
      <c r="I4797" s="5">
        <v>143.97881000000001</v>
      </c>
      <c r="J4797" s="6">
        <f t="shared" si="306"/>
        <v>-0.61478831503052433</v>
      </c>
      <c r="K4797" s="5">
        <v>472.11851000000001</v>
      </c>
      <c r="L4797" s="5">
        <v>1747.0757000000001</v>
      </c>
      <c r="M4797" s="6">
        <f t="shared" si="307"/>
        <v>2.7005024437614193</v>
      </c>
    </row>
    <row r="4798" spans="1:13" x14ac:dyDescent="0.2">
      <c r="A4798" s="1" t="s">
        <v>271</v>
      </c>
      <c r="B4798" s="1" t="s">
        <v>180</v>
      </c>
      <c r="C4798" s="5">
        <v>0</v>
      </c>
      <c r="D4798" s="5">
        <v>0</v>
      </c>
      <c r="E4798" s="6" t="str">
        <f t="shared" si="304"/>
        <v/>
      </c>
      <c r="F4798" s="5">
        <v>0</v>
      </c>
      <c r="G4798" s="5">
        <v>0</v>
      </c>
      <c r="H4798" s="6" t="str">
        <f t="shared" si="305"/>
        <v/>
      </c>
      <c r="I4798" s="5">
        <v>0.23</v>
      </c>
      <c r="J4798" s="6">
        <f t="shared" si="306"/>
        <v>-1</v>
      </c>
      <c r="K4798" s="5">
        <v>35.378799999999998</v>
      </c>
      <c r="L4798" s="5">
        <v>0.37097000000000002</v>
      </c>
      <c r="M4798" s="6">
        <f t="shared" si="307"/>
        <v>-0.98951434192228116</v>
      </c>
    </row>
    <row r="4799" spans="1:13" x14ac:dyDescent="0.2">
      <c r="A4799" s="1" t="s">
        <v>271</v>
      </c>
      <c r="B4799" s="1" t="s">
        <v>181</v>
      </c>
      <c r="C4799" s="5">
        <v>0</v>
      </c>
      <c r="D4799" s="5">
        <v>0</v>
      </c>
      <c r="E4799" s="6" t="str">
        <f t="shared" si="304"/>
        <v/>
      </c>
      <c r="F4799" s="5">
        <v>0</v>
      </c>
      <c r="G4799" s="5">
        <v>9.2480499999999992</v>
      </c>
      <c r="H4799" s="6" t="str">
        <f t="shared" si="305"/>
        <v/>
      </c>
      <c r="I4799" s="5">
        <v>77.523049999999998</v>
      </c>
      <c r="J4799" s="6">
        <f t="shared" si="306"/>
        <v>-0.88070580298375778</v>
      </c>
      <c r="K4799" s="5">
        <v>209.35022000000001</v>
      </c>
      <c r="L4799" s="5">
        <v>119.6383</v>
      </c>
      <c r="M4799" s="6">
        <f t="shared" si="307"/>
        <v>-0.42852555875030851</v>
      </c>
    </row>
    <row r="4800" spans="1:13" x14ac:dyDescent="0.2">
      <c r="A4800" s="1" t="s">
        <v>271</v>
      </c>
      <c r="B4800" s="1" t="s">
        <v>182</v>
      </c>
      <c r="C4800" s="5">
        <v>0</v>
      </c>
      <c r="D4800" s="5">
        <v>0</v>
      </c>
      <c r="E4800" s="6" t="str">
        <f t="shared" si="304"/>
        <v/>
      </c>
      <c r="F4800" s="5">
        <v>0</v>
      </c>
      <c r="G4800" s="5">
        <v>0</v>
      </c>
      <c r="H4800" s="6" t="str">
        <f t="shared" si="305"/>
        <v/>
      </c>
      <c r="I4800" s="5">
        <v>0</v>
      </c>
      <c r="J4800" s="6" t="str">
        <f t="shared" si="306"/>
        <v/>
      </c>
      <c r="K4800" s="5">
        <v>16.550039999999999</v>
      </c>
      <c r="L4800" s="5">
        <v>54.601109999999998</v>
      </c>
      <c r="M4800" s="6">
        <f t="shared" si="307"/>
        <v>2.2991527512924441</v>
      </c>
    </row>
    <row r="4801" spans="1:13" x14ac:dyDescent="0.2">
      <c r="A4801" s="1" t="s">
        <v>271</v>
      </c>
      <c r="B4801" s="1" t="s">
        <v>183</v>
      </c>
      <c r="C4801" s="5">
        <v>0</v>
      </c>
      <c r="D4801" s="5">
        <v>0</v>
      </c>
      <c r="E4801" s="6" t="str">
        <f t="shared" si="304"/>
        <v/>
      </c>
      <c r="F4801" s="5">
        <v>45.7575</v>
      </c>
      <c r="G4801" s="5">
        <v>0</v>
      </c>
      <c r="H4801" s="6">
        <f t="shared" si="305"/>
        <v>-1</v>
      </c>
      <c r="I4801" s="5">
        <v>0</v>
      </c>
      <c r="J4801" s="6" t="str">
        <f t="shared" si="306"/>
        <v/>
      </c>
      <c r="K4801" s="5">
        <v>46.010399999999997</v>
      </c>
      <c r="L4801" s="5">
        <v>0.80623</v>
      </c>
      <c r="M4801" s="6">
        <f t="shared" si="307"/>
        <v>-0.98247722254099068</v>
      </c>
    </row>
    <row r="4802" spans="1:13" x14ac:dyDescent="0.2">
      <c r="A4802" s="1" t="s">
        <v>271</v>
      </c>
      <c r="B4802" s="1" t="s">
        <v>184</v>
      </c>
      <c r="C4802" s="5">
        <v>0</v>
      </c>
      <c r="D4802" s="5">
        <v>0</v>
      </c>
      <c r="E4802" s="6" t="str">
        <f t="shared" si="304"/>
        <v/>
      </c>
      <c r="F4802" s="5">
        <v>26.845279999999999</v>
      </c>
      <c r="G4802" s="5">
        <v>35.584960000000002</v>
      </c>
      <c r="H4802" s="6">
        <f t="shared" si="305"/>
        <v>0.32555741642478697</v>
      </c>
      <c r="I4802" s="5">
        <v>0</v>
      </c>
      <c r="J4802" s="6" t="str">
        <f t="shared" si="306"/>
        <v/>
      </c>
      <c r="K4802" s="5">
        <v>164.58924999999999</v>
      </c>
      <c r="L4802" s="5">
        <v>162.39637999999999</v>
      </c>
      <c r="M4802" s="6">
        <f t="shared" si="307"/>
        <v>-1.3323288124831967E-2</v>
      </c>
    </row>
    <row r="4803" spans="1:13" x14ac:dyDescent="0.2">
      <c r="A4803" s="1" t="s">
        <v>271</v>
      </c>
      <c r="B4803" s="1" t="s">
        <v>186</v>
      </c>
      <c r="C4803" s="5">
        <v>0</v>
      </c>
      <c r="D4803" s="5">
        <v>0</v>
      </c>
      <c r="E4803" s="6" t="str">
        <f t="shared" si="304"/>
        <v/>
      </c>
      <c r="F4803" s="5">
        <v>0</v>
      </c>
      <c r="G4803" s="5">
        <v>0</v>
      </c>
      <c r="H4803" s="6" t="str">
        <f t="shared" si="305"/>
        <v/>
      </c>
      <c r="I4803" s="5">
        <v>0</v>
      </c>
      <c r="J4803" s="6" t="str">
        <f t="shared" si="306"/>
        <v/>
      </c>
      <c r="K4803" s="5">
        <v>0</v>
      </c>
      <c r="L4803" s="5">
        <v>0</v>
      </c>
      <c r="M4803" s="6" t="str">
        <f t="shared" si="307"/>
        <v/>
      </c>
    </row>
    <row r="4804" spans="1:13" x14ac:dyDescent="0.2">
      <c r="A4804" s="1" t="s">
        <v>271</v>
      </c>
      <c r="B4804" s="1" t="s">
        <v>188</v>
      </c>
      <c r="C4804" s="5">
        <v>0</v>
      </c>
      <c r="D4804" s="5">
        <v>0</v>
      </c>
      <c r="E4804" s="6" t="str">
        <f t="shared" si="304"/>
        <v/>
      </c>
      <c r="F4804" s="5">
        <v>0</v>
      </c>
      <c r="G4804" s="5">
        <v>120.98412999999999</v>
      </c>
      <c r="H4804" s="6" t="str">
        <f t="shared" si="305"/>
        <v/>
      </c>
      <c r="I4804" s="5">
        <v>4.3999999999999997E-2</v>
      </c>
      <c r="J4804" s="6">
        <f t="shared" si="306"/>
        <v>2748.639318181818</v>
      </c>
      <c r="K4804" s="5">
        <v>669.89602000000002</v>
      </c>
      <c r="L4804" s="5">
        <v>532.33460000000002</v>
      </c>
      <c r="M4804" s="6">
        <f t="shared" si="307"/>
        <v>-0.20534742093257996</v>
      </c>
    </row>
    <row r="4805" spans="1:13" x14ac:dyDescent="0.2">
      <c r="A4805" s="1" t="s">
        <v>271</v>
      </c>
      <c r="B4805" s="1" t="s">
        <v>189</v>
      </c>
      <c r="C4805" s="5">
        <v>0</v>
      </c>
      <c r="D4805" s="5">
        <v>0</v>
      </c>
      <c r="E4805" s="6" t="str">
        <f t="shared" si="304"/>
        <v/>
      </c>
      <c r="F4805" s="5">
        <v>29.558240000000001</v>
      </c>
      <c r="G4805" s="5">
        <v>0</v>
      </c>
      <c r="H4805" s="6">
        <f t="shared" si="305"/>
        <v>-1</v>
      </c>
      <c r="I4805" s="5">
        <v>0</v>
      </c>
      <c r="J4805" s="6" t="str">
        <f t="shared" si="306"/>
        <v/>
      </c>
      <c r="K4805" s="5">
        <v>29.558240000000001</v>
      </c>
      <c r="L4805" s="5">
        <v>0</v>
      </c>
      <c r="M4805" s="6">
        <f t="shared" si="307"/>
        <v>-1</v>
      </c>
    </row>
    <row r="4806" spans="1:13" x14ac:dyDescent="0.2">
      <c r="A4806" s="1" t="s">
        <v>271</v>
      </c>
      <c r="B4806" s="1" t="s">
        <v>192</v>
      </c>
      <c r="C4806" s="5">
        <v>0</v>
      </c>
      <c r="D4806" s="5">
        <v>0</v>
      </c>
      <c r="E4806" s="6" t="str">
        <f t="shared" si="304"/>
        <v/>
      </c>
      <c r="F4806" s="5">
        <v>0</v>
      </c>
      <c r="G4806" s="5">
        <v>0</v>
      </c>
      <c r="H4806" s="6" t="str">
        <f t="shared" si="305"/>
        <v/>
      </c>
      <c r="I4806" s="5">
        <v>8.9079999999999995</v>
      </c>
      <c r="J4806" s="6">
        <f t="shared" si="306"/>
        <v>-1</v>
      </c>
      <c r="K4806" s="5">
        <v>14.182399999999999</v>
      </c>
      <c r="L4806" s="5">
        <v>14.38575</v>
      </c>
      <c r="M4806" s="6">
        <f t="shared" si="307"/>
        <v>1.4338193817689637E-2</v>
      </c>
    </row>
    <row r="4807" spans="1:13" x14ac:dyDescent="0.2">
      <c r="A4807" s="1" t="s">
        <v>271</v>
      </c>
      <c r="B4807" s="1" t="s">
        <v>193</v>
      </c>
      <c r="C4807" s="5">
        <v>0</v>
      </c>
      <c r="D4807" s="5">
        <v>0</v>
      </c>
      <c r="E4807" s="6" t="str">
        <f t="shared" si="304"/>
        <v/>
      </c>
      <c r="F4807" s="5">
        <v>0</v>
      </c>
      <c r="G4807" s="5">
        <v>0</v>
      </c>
      <c r="H4807" s="6" t="str">
        <f t="shared" si="305"/>
        <v/>
      </c>
      <c r="I4807" s="5">
        <v>2.0205000000000002</v>
      </c>
      <c r="J4807" s="6">
        <f t="shared" si="306"/>
        <v>-1</v>
      </c>
      <c r="K4807" s="5">
        <v>162.91265999999999</v>
      </c>
      <c r="L4807" s="5">
        <v>122.63723</v>
      </c>
      <c r="M4807" s="6">
        <f t="shared" si="307"/>
        <v>-0.24722099559358979</v>
      </c>
    </row>
    <row r="4808" spans="1:13" x14ac:dyDescent="0.2">
      <c r="A4808" s="1" t="s">
        <v>271</v>
      </c>
      <c r="B4808" s="1" t="s">
        <v>195</v>
      </c>
      <c r="C4808" s="5">
        <v>0</v>
      </c>
      <c r="D4808" s="5">
        <v>0</v>
      </c>
      <c r="E4808" s="6" t="str">
        <f t="shared" si="304"/>
        <v/>
      </c>
      <c r="F4808" s="5">
        <v>114.1587</v>
      </c>
      <c r="G4808" s="5">
        <v>100.02033</v>
      </c>
      <c r="H4808" s="6">
        <f t="shared" si="305"/>
        <v>-0.12384837949275873</v>
      </c>
      <c r="I4808" s="5">
        <v>335.47773000000001</v>
      </c>
      <c r="J4808" s="6">
        <f t="shared" si="306"/>
        <v>-0.70185702043470966</v>
      </c>
      <c r="K4808" s="5">
        <v>1809.9385400000001</v>
      </c>
      <c r="L4808" s="5">
        <v>1776.06701</v>
      </c>
      <c r="M4808" s="6">
        <f t="shared" si="307"/>
        <v>-1.8714187941431537E-2</v>
      </c>
    </row>
    <row r="4809" spans="1:13" x14ac:dyDescent="0.2">
      <c r="A4809" s="1" t="s">
        <v>271</v>
      </c>
      <c r="B4809" s="1" t="s">
        <v>196</v>
      </c>
      <c r="C4809" s="5">
        <v>0</v>
      </c>
      <c r="D4809" s="5">
        <v>0</v>
      </c>
      <c r="E4809" s="6" t="str">
        <f t="shared" si="304"/>
        <v/>
      </c>
      <c r="F4809" s="5">
        <v>988.21393</v>
      </c>
      <c r="G4809" s="5">
        <v>1355.9847400000001</v>
      </c>
      <c r="H4809" s="6">
        <f t="shared" si="305"/>
        <v>0.3721570793886706</v>
      </c>
      <c r="I4809" s="5">
        <v>1837.4746600000001</v>
      </c>
      <c r="J4809" s="6">
        <f t="shared" si="306"/>
        <v>-0.2620389442540666</v>
      </c>
      <c r="K4809" s="5">
        <v>15931.662759999999</v>
      </c>
      <c r="L4809" s="5">
        <v>15119.57394</v>
      </c>
      <c r="M4809" s="6">
        <f t="shared" si="307"/>
        <v>-5.0973262002440123E-2</v>
      </c>
    </row>
    <row r="4810" spans="1:13" x14ac:dyDescent="0.2">
      <c r="A4810" s="1" t="s">
        <v>271</v>
      </c>
      <c r="B4810" s="1" t="s">
        <v>198</v>
      </c>
      <c r="C4810" s="5">
        <v>9.2970000000000006</v>
      </c>
      <c r="D4810" s="5">
        <v>0</v>
      </c>
      <c r="E4810" s="6">
        <f t="shared" si="304"/>
        <v>-1</v>
      </c>
      <c r="F4810" s="5">
        <v>9.2970000000000006</v>
      </c>
      <c r="G4810" s="5">
        <v>14.32174</v>
      </c>
      <c r="H4810" s="6">
        <f t="shared" si="305"/>
        <v>0.54046896848445725</v>
      </c>
      <c r="I4810" s="5">
        <v>0</v>
      </c>
      <c r="J4810" s="6" t="str">
        <f t="shared" si="306"/>
        <v/>
      </c>
      <c r="K4810" s="5">
        <v>43.160870000000003</v>
      </c>
      <c r="L4810" s="5">
        <v>70.057050000000004</v>
      </c>
      <c r="M4810" s="6">
        <f t="shared" si="307"/>
        <v>0.6231612106058102</v>
      </c>
    </row>
    <row r="4811" spans="1:13" x14ac:dyDescent="0.2">
      <c r="A4811" s="1" t="s">
        <v>271</v>
      </c>
      <c r="B4811" s="1" t="s">
        <v>199</v>
      </c>
      <c r="C4811" s="5">
        <v>0</v>
      </c>
      <c r="D4811" s="5">
        <v>0</v>
      </c>
      <c r="E4811" s="6" t="str">
        <f t="shared" si="304"/>
        <v/>
      </c>
      <c r="F4811" s="5">
        <v>3.2000000000000001E-2</v>
      </c>
      <c r="G4811" s="5">
        <v>0</v>
      </c>
      <c r="H4811" s="6">
        <f t="shared" si="305"/>
        <v>-1</v>
      </c>
      <c r="I4811" s="5">
        <v>0</v>
      </c>
      <c r="J4811" s="6" t="str">
        <f t="shared" si="306"/>
        <v/>
      </c>
      <c r="K4811" s="5">
        <v>40.162300000000002</v>
      </c>
      <c r="L4811" s="5">
        <v>24.294409999999999</v>
      </c>
      <c r="M4811" s="6">
        <f t="shared" si="307"/>
        <v>-0.39509415546420401</v>
      </c>
    </row>
    <row r="4812" spans="1:13" x14ac:dyDescent="0.2">
      <c r="A4812" s="1" t="s">
        <v>271</v>
      </c>
      <c r="B4812" s="1" t="s">
        <v>200</v>
      </c>
      <c r="C4812" s="5">
        <v>0</v>
      </c>
      <c r="D4812" s="5">
        <v>0</v>
      </c>
      <c r="E4812" s="6" t="str">
        <f t="shared" si="304"/>
        <v/>
      </c>
      <c r="F4812" s="5">
        <v>0</v>
      </c>
      <c r="G4812" s="5">
        <v>0</v>
      </c>
      <c r="H4812" s="6" t="str">
        <f t="shared" si="305"/>
        <v/>
      </c>
      <c r="I4812" s="5">
        <v>0</v>
      </c>
      <c r="J4812" s="6" t="str">
        <f t="shared" si="306"/>
        <v/>
      </c>
      <c r="K4812" s="5">
        <v>147.32740000000001</v>
      </c>
      <c r="L4812" s="5">
        <v>198.41981000000001</v>
      </c>
      <c r="M4812" s="6">
        <f t="shared" si="307"/>
        <v>0.34679502930208495</v>
      </c>
    </row>
    <row r="4813" spans="1:13" x14ac:dyDescent="0.2">
      <c r="A4813" s="1" t="s">
        <v>271</v>
      </c>
      <c r="B4813" s="1" t="s">
        <v>201</v>
      </c>
      <c r="C4813" s="5">
        <v>0</v>
      </c>
      <c r="D4813" s="5">
        <v>0</v>
      </c>
      <c r="E4813" s="6" t="str">
        <f t="shared" si="304"/>
        <v/>
      </c>
      <c r="F4813" s="5">
        <v>24.8108</v>
      </c>
      <c r="G4813" s="5">
        <v>0</v>
      </c>
      <c r="H4813" s="6">
        <f t="shared" si="305"/>
        <v>-1</v>
      </c>
      <c r="I4813" s="5">
        <v>0</v>
      </c>
      <c r="J4813" s="6" t="str">
        <f t="shared" si="306"/>
        <v/>
      </c>
      <c r="K4813" s="5">
        <v>215.78283999999999</v>
      </c>
      <c r="L4813" s="5">
        <v>95.297370000000001</v>
      </c>
      <c r="M4813" s="6">
        <f t="shared" si="307"/>
        <v>-0.55836446494077097</v>
      </c>
    </row>
    <row r="4814" spans="1:13" x14ac:dyDescent="0.2">
      <c r="A4814" s="1" t="s">
        <v>271</v>
      </c>
      <c r="B4814" s="1" t="s">
        <v>202</v>
      </c>
      <c r="C4814" s="5">
        <v>0</v>
      </c>
      <c r="D4814" s="5">
        <v>0</v>
      </c>
      <c r="E4814" s="6" t="str">
        <f t="shared" si="304"/>
        <v/>
      </c>
      <c r="F4814" s="5">
        <v>0</v>
      </c>
      <c r="G4814" s="5">
        <v>0</v>
      </c>
      <c r="H4814" s="6" t="str">
        <f t="shared" si="305"/>
        <v/>
      </c>
      <c r="I4814" s="5">
        <v>0</v>
      </c>
      <c r="J4814" s="6" t="str">
        <f t="shared" si="306"/>
        <v/>
      </c>
      <c r="K4814" s="5">
        <v>55.443600000000004</v>
      </c>
      <c r="L4814" s="5">
        <v>50.195300000000003</v>
      </c>
      <c r="M4814" s="6">
        <f t="shared" si="307"/>
        <v>-9.4660159152724521E-2</v>
      </c>
    </row>
    <row r="4815" spans="1:13" x14ac:dyDescent="0.2">
      <c r="A4815" s="1" t="s">
        <v>271</v>
      </c>
      <c r="B4815" s="1" t="s">
        <v>204</v>
      </c>
      <c r="C4815" s="5">
        <v>0</v>
      </c>
      <c r="D4815" s="5">
        <v>0</v>
      </c>
      <c r="E4815" s="6" t="str">
        <f t="shared" si="304"/>
        <v/>
      </c>
      <c r="F4815" s="5">
        <v>23.398</v>
      </c>
      <c r="G4815" s="5">
        <v>0</v>
      </c>
      <c r="H4815" s="6">
        <f t="shared" si="305"/>
        <v>-1</v>
      </c>
      <c r="I4815" s="5">
        <v>0</v>
      </c>
      <c r="J4815" s="6" t="str">
        <f t="shared" si="306"/>
        <v/>
      </c>
      <c r="K4815" s="5">
        <v>23.398</v>
      </c>
      <c r="L4815" s="5">
        <v>22.3</v>
      </c>
      <c r="M4815" s="6">
        <f t="shared" si="307"/>
        <v>-4.6927087785280763E-2</v>
      </c>
    </row>
    <row r="4816" spans="1:13" x14ac:dyDescent="0.2">
      <c r="A4816" s="1" t="s">
        <v>271</v>
      </c>
      <c r="B4816" s="1" t="s">
        <v>205</v>
      </c>
      <c r="C4816" s="5">
        <v>0</v>
      </c>
      <c r="D4816" s="5">
        <v>0</v>
      </c>
      <c r="E4816" s="6" t="str">
        <f t="shared" si="304"/>
        <v/>
      </c>
      <c r="F4816" s="5">
        <v>23.6</v>
      </c>
      <c r="G4816" s="5">
        <v>41.998600000000003</v>
      </c>
      <c r="H4816" s="6">
        <f t="shared" si="305"/>
        <v>0.77960169491525422</v>
      </c>
      <c r="I4816" s="5">
        <v>15.9335</v>
      </c>
      <c r="J4816" s="6">
        <f t="shared" si="306"/>
        <v>1.6358678256503594</v>
      </c>
      <c r="K4816" s="5">
        <v>66.066360000000003</v>
      </c>
      <c r="L4816" s="5">
        <v>63.499099999999999</v>
      </c>
      <c r="M4816" s="6">
        <f t="shared" si="307"/>
        <v>-3.8858808022721458E-2</v>
      </c>
    </row>
    <row r="4817" spans="1:13" x14ac:dyDescent="0.2">
      <c r="A4817" s="1" t="s">
        <v>271</v>
      </c>
      <c r="B4817" s="1" t="s">
        <v>206</v>
      </c>
      <c r="C4817" s="5">
        <v>0</v>
      </c>
      <c r="D4817" s="5">
        <v>0</v>
      </c>
      <c r="E4817" s="6" t="str">
        <f t="shared" si="304"/>
        <v/>
      </c>
      <c r="F4817" s="5">
        <v>213.16963000000001</v>
      </c>
      <c r="G4817" s="5">
        <v>0</v>
      </c>
      <c r="H4817" s="6">
        <f t="shared" si="305"/>
        <v>-1</v>
      </c>
      <c r="I4817" s="5">
        <v>0</v>
      </c>
      <c r="J4817" s="6" t="str">
        <f t="shared" si="306"/>
        <v/>
      </c>
      <c r="K4817" s="5">
        <v>1750.1224199999999</v>
      </c>
      <c r="L4817" s="5">
        <v>37.029559999999996</v>
      </c>
      <c r="M4817" s="6">
        <f t="shared" si="307"/>
        <v>-0.97884173154012855</v>
      </c>
    </row>
    <row r="4818" spans="1:13" x14ac:dyDescent="0.2">
      <c r="A4818" s="1" t="s">
        <v>271</v>
      </c>
      <c r="B4818" s="1" t="s">
        <v>209</v>
      </c>
      <c r="C4818" s="5">
        <v>0</v>
      </c>
      <c r="D4818" s="5">
        <v>0</v>
      </c>
      <c r="E4818" s="6" t="str">
        <f t="shared" si="304"/>
        <v/>
      </c>
      <c r="F4818" s="5">
        <v>18.82226</v>
      </c>
      <c r="G4818" s="5">
        <v>78.207470000000001</v>
      </c>
      <c r="H4818" s="6">
        <f t="shared" si="305"/>
        <v>3.1550520500726265</v>
      </c>
      <c r="I4818" s="5">
        <v>35.063789999999997</v>
      </c>
      <c r="J4818" s="6">
        <f t="shared" si="306"/>
        <v>1.2304340175434545</v>
      </c>
      <c r="K4818" s="5">
        <v>257.75274999999999</v>
      </c>
      <c r="L4818" s="5">
        <v>421.16154999999998</v>
      </c>
      <c r="M4818" s="6">
        <f t="shared" si="307"/>
        <v>0.63397500123665029</v>
      </c>
    </row>
    <row r="4819" spans="1:13" x14ac:dyDescent="0.2">
      <c r="A4819" s="1" t="s">
        <v>271</v>
      </c>
      <c r="B4819" s="1" t="s">
        <v>210</v>
      </c>
      <c r="C4819" s="5">
        <v>0</v>
      </c>
      <c r="D4819" s="5">
        <v>0</v>
      </c>
      <c r="E4819" s="6" t="str">
        <f t="shared" si="304"/>
        <v/>
      </c>
      <c r="F4819" s="5">
        <v>0</v>
      </c>
      <c r="G4819" s="5">
        <v>0</v>
      </c>
      <c r="H4819" s="6" t="str">
        <f t="shared" si="305"/>
        <v/>
      </c>
      <c r="I4819" s="5">
        <v>0</v>
      </c>
      <c r="J4819" s="6" t="str">
        <f t="shared" si="306"/>
        <v/>
      </c>
      <c r="K4819" s="5">
        <v>62.014069999999997</v>
      </c>
      <c r="L4819" s="5">
        <v>0</v>
      </c>
      <c r="M4819" s="6">
        <f t="shared" si="307"/>
        <v>-1</v>
      </c>
    </row>
    <row r="4820" spans="1:13" x14ac:dyDescent="0.2">
      <c r="A4820" s="1" t="s">
        <v>271</v>
      </c>
      <c r="B4820" s="1" t="s">
        <v>211</v>
      </c>
      <c r="C4820" s="5">
        <v>0</v>
      </c>
      <c r="D4820" s="5">
        <v>0</v>
      </c>
      <c r="E4820" s="6" t="str">
        <f t="shared" si="304"/>
        <v/>
      </c>
      <c r="F4820" s="5">
        <v>0</v>
      </c>
      <c r="G4820" s="5">
        <v>12.257</v>
      </c>
      <c r="H4820" s="6" t="str">
        <f t="shared" si="305"/>
        <v/>
      </c>
      <c r="I4820" s="5">
        <v>27.988140000000001</v>
      </c>
      <c r="J4820" s="6">
        <f t="shared" si="306"/>
        <v>-0.56206450303592881</v>
      </c>
      <c r="K4820" s="5">
        <v>85.94211</v>
      </c>
      <c r="L4820" s="5">
        <v>146.23466999999999</v>
      </c>
      <c r="M4820" s="6">
        <f t="shared" si="307"/>
        <v>0.70154851911362193</v>
      </c>
    </row>
    <row r="4821" spans="1:13" x14ac:dyDescent="0.2">
      <c r="A4821" s="1" t="s">
        <v>271</v>
      </c>
      <c r="B4821" s="1" t="s">
        <v>212</v>
      </c>
      <c r="C4821" s="5">
        <v>0</v>
      </c>
      <c r="D4821" s="5">
        <v>0</v>
      </c>
      <c r="E4821" s="6" t="str">
        <f t="shared" si="304"/>
        <v/>
      </c>
      <c r="F4821" s="5">
        <v>111.06054</v>
      </c>
      <c r="G4821" s="5">
        <v>2.0979999999999999E-2</v>
      </c>
      <c r="H4821" s="6">
        <f t="shared" si="305"/>
        <v>-0.99981109402133284</v>
      </c>
      <c r="I4821" s="5">
        <v>1.29593</v>
      </c>
      <c r="J4821" s="6">
        <f t="shared" si="306"/>
        <v>-0.98381085398131074</v>
      </c>
      <c r="K4821" s="5">
        <v>1782.6443899999999</v>
      </c>
      <c r="L4821" s="5">
        <v>1192.08662</v>
      </c>
      <c r="M4821" s="6">
        <f t="shared" si="307"/>
        <v>-0.33128187164687395</v>
      </c>
    </row>
    <row r="4822" spans="1:13" x14ac:dyDescent="0.2">
      <c r="A4822" s="1" t="s">
        <v>271</v>
      </c>
      <c r="B4822" s="1" t="s">
        <v>214</v>
      </c>
      <c r="C4822" s="5">
        <v>0</v>
      </c>
      <c r="D4822" s="5">
        <v>0</v>
      </c>
      <c r="E4822" s="6" t="str">
        <f t="shared" si="304"/>
        <v/>
      </c>
      <c r="F4822" s="5">
        <v>0</v>
      </c>
      <c r="G4822" s="5">
        <v>7.8</v>
      </c>
      <c r="H4822" s="6" t="str">
        <f t="shared" si="305"/>
        <v/>
      </c>
      <c r="I4822" s="5">
        <v>0</v>
      </c>
      <c r="J4822" s="6" t="str">
        <f t="shared" si="306"/>
        <v/>
      </c>
      <c r="K4822" s="5">
        <v>750.78715</v>
      </c>
      <c r="L4822" s="5">
        <v>303.04888</v>
      </c>
      <c r="M4822" s="6">
        <f t="shared" si="307"/>
        <v>-0.59635846191560415</v>
      </c>
    </row>
    <row r="4823" spans="1:13" x14ac:dyDescent="0.2">
      <c r="A4823" s="1" t="s">
        <v>271</v>
      </c>
      <c r="B4823" s="1" t="s">
        <v>217</v>
      </c>
      <c r="C4823" s="5">
        <v>0</v>
      </c>
      <c r="D4823" s="5">
        <v>0</v>
      </c>
      <c r="E4823" s="6" t="str">
        <f t="shared" si="304"/>
        <v/>
      </c>
      <c r="F4823" s="5">
        <v>0</v>
      </c>
      <c r="G4823" s="5">
        <v>28.67831</v>
      </c>
      <c r="H4823" s="6" t="str">
        <f t="shared" si="305"/>
        <v/>
      </c>
      <c r="I4823" s="5">
        <v>0</v>
      </c>
      <c r="J4823" s="6" t="str">
        <f t="shared" si="306"/>
        <v/>
      </c>
      <c r="K4823" s="5">
        <v>29.718240000000002</v>
      </c>
      <c r="L4823" s="5">
        <v>119.55099</v>
      </c>
      <c r="M4823" s="6">
        <f t="shared" si="307"/>
        <v>3.0228152811202813</v>
      </c>
    </row>
    <row r="4824" spans="1:13" x14ac:dyDescent="0.2">
      <c r="A4824" s="1" t="s">
        <v>271</v>
      </c>
      <c r="B4824" s="1" t="s">
        <v>218</v>
      </c>
      <c r="C4824" s="5">
        <v>0</v>
      </c>
      <c r="D4824" s="5">
        <v>0</v>
      </c>
      <c r="E4824" s="6" t="str">
        <f t="shared" si="304"/>
        <v/>
      </c>
      <c r="F4824" s="5">
        <v>0</v>
      </c>
      <c r="G4824" s="5">
        <v>0</v>
      </c>
      <c r="H4824" s="6" t="str">
        <f t="shared" si="305"/>
        <v/>
      </c>
      <c r="I4824" s="5">
        <v>0</v>
      </c>
      <c r="J4824" s="6" t="str">
        <f t="shared" si="306"/>
        <v/>
      </c>
      <c r="K4824" s="5">
        <v>1.258</v>
      </c>
      <c r="L4824" s="5">
        <v>0</v>
      </c>
      <c r="M4824" s="6">
        <f t="shared" si="307"/>
        <v>-1</v>
      </c>
    </row>
    <row r="4825" spans="1:13" x14ac:dyDescent="0.2">
      <c r="A4825" s="1" t="s">
        <v>271</v>
      </c>
      <c r="B4825" s="1" t="s">
        <v>219</v>
      </c>
      <c r="C4825" s="5">
        <v>0</v>
      </c>
      <c r="D4825" s="5">
        <v>0</v>
      </c>
      <c r="E4825" s="6" t="str">
        <f t="shared" si="304"/>
        <v/>
      </c>
      <c r="F4825" s="5">
        <v>0</v>
      </c>
      <c r="G4825" s="5">
        <v>34.549999999999997</v>
      </c>
      <c r="H4825" s="6" t="str">
        <f t="shared" si="305"/>
        <v/>
      </c>
      <c r="I4825" s="5">
        <v>115.87439999999999</v>
      </c>
      <c r="J4825" s="6">
        <f t="shared" si="306"/>
        <v>-0.70183232879738755</v>
      </c>
      <c r="K4825" s="5">
        <v>138.39699999999999</v>
      </c>
      <c r="L4825" s="5">
        <v>635.60964000000001</v>
      </c>
      <c r="M4825" s="6">
        <f t="shared" si="307"/>
        <v>3.5926547540770395</v>
      </c>
    </row>
    <row r="4826" spans="1:13" x14ac:dyDescent="0.2">
      <c r="A4826" s="1" t="s">
        <v>271</v>
      </c>
      <c r="B4826" s="1" t="s">
        <v>221</v>
      </c>
      <c r="C4826" s="5">
        <v>0</v>
      </c>
      <c r="D4826" s="5">
        <v>0</v>
      </c>
      <c r="E4826" s="6" t="str">
        <f t="shared" si="304"/>
        <v/>
      </c>
      <c r="F4826" s="5">
        <v>0</v>
      </c>
      <c r="G4826" s="5">
        <v>0</v>
      </c>
      <c r="H4826" s="6" t="str">
        <f t="shared" si="305"/>
        <v/>
      </c>
      <c r="I4826" s="5">
        <v>13.973000000000001</v>
      </c>
      <c r="J4826" s="6">
        <f t="shared" si="306"/>
        <v>-1</v>
      </c>
      <c r="K4826" s="5">
        <v>435.18792999999999</v>
      </c>
      <c r="L4826" s="5">
        <v>213.11330000000001</v>
      </c>
      <c r="M4826" s="6">
        <f t="shared" si="307"/>
        <v>-0.51029593123136485</v>
      </c>
    </row>
    <row r="4827" spans="1:13" x14ac:dyDescent="0.2">
      <c r="A4827" s="1" t="s">
        <v>271</v>
      </c>
      <c r="B4827" s="1" t="s">
        <v>223</v>
      </c>
      <c r="C4827" s="5">
        <v>13.999029999999999</v>
      </c>
      <c r="D4827" s="5">
        <v>0</v>
      </c>
      <c r="E4827" s="6">
        <f t="shared" si="304"/>
        <v>-1</v>
      </c>
      <c r="F4827" s="5">
        <v>44.650449999999999</v>
      </c>
      <c r="G4827" s="5">
        <v>26.571650000000002</v>
      </c>
      <c r="H4827" s="6">
        <f t="shared" si="305"/>
        <v>-0.40489625524490791</v>
      </c>
      <c r="I4827" s="5">
        <v>16.621130000000001</v>
      </c>
      <c r="J4827" s="6">
        <f t="shared" si="306"/>
        <v>0.59866687764309656</v>
      </c>
      <c r="K4827" s="5">
        <v>220.30659</v>
      </c>
      <c r="L4827" s="5">
        <v>795.37148999999999</v>
      </c>
      <c r="M4827" s="6">
        <f t="shared" si="307"/>
        <v>2.6102936820909441</v>
      </c>
    </row>
    <row r="4828" spans="1:13" x14ac:dyDescent="0.2">
      <c r="A4828" s="1" t="s">
        <v>271</v>
      </c>
      <c r="B4828" s="1" t="s">
        <v>224</v>
      </c>
      <c r="C4828" s="5">
        <v>0</v>
      </c>
      <c r="D4828" s="5">
        <v>0</v>
      </c>
      <c r="E4828" s="6" t="str">
        <f t="shared" si="304"/>
        <v/>
      </c>
      <c r="F4828" s="5">
        <v>0</v>
      </c>
      <c r="G4828" s="5">
        <v>0</v>
      </c>
      <c r="H4828" s="6" t="str">
        <f t="shared" si="305"/>
        <v/>
      </c>
      <c r="I4828" s="5">
        <v>0</v>
      </c>
      <c r="J4828" s="6" t="str">
        <f t="shared" si="306"/>
        <v/>
      </c>
      <c r="K4828" s="5">
        <v>0</v>
      </c>
      <c r="L4828" s="5">
        <v>3.7171099999999999</v>
      </c>
      <c r="M4828" s="6" t="str">
        <f t="shared" si="307"/>
        <v/>
      </c>
    </row>
    <row r="4829" spans="1:13" x14ac:dyDescent="0.2">
      <c r="A4829" s="2" t="s">
        <v>271</v>
      </c>
      <c r="B4829" s="2" t="s">
        <v>226</v>
      </c>
      <c r="C4829" s="7">
        <v>709.99833999999998</v>
      </c>
      <c r="D4829" s="7">
        <v>173.50129000000001</v>
      </c>
      <c r="E4829" s="8">
        <f t="shared" si="304"/>
        <v>-0.75563141457485661</v>
      </c>
      <c r="F4829" s="7">
        <v>16805.825659999999</v>
      </c>
      <c r="G4829" s="7">
        <v>16541.495470000002</v>
      </c>
      <c r="H4829" s="8">
        <f t="shared" si="305"/>
        <v>-1.572848578508923E-2</v>
      </c>
      <c r="I4829" s="7">
        <v>17132.11995</v>
      </c>
      <c r="J4829" s="8">
        <f t="shared" si="306"/>
        <v>-3.447468741310078E-2</v>
      </c>
      <c r="K4829" s="7">
        <v>276963.16018000001</v>
      </c>
      <c r="L4829" s="7">
        <v>192066.79733999999</v>
      </c>
      <c r="M4829" s="8">
        <f t="shared" si="307"/>
        <v>-0.30652583103408182</v>
      </c>
    </row>
    <row r="4830" spans="1:13" x14ac:dyDescent="0.2">
      <c r="A4830" s="2"/>
      <c r="B4830" s="2" t="s">
        <v>226</v>
      </c>
      <c r="C4830" s="7">
        <v>991156.86479999998</v>
      </c>
      <c r="D4830" s="7">
        <v>193701.5699</v>
      </c>
      <c r="E4830" s="8">
        <f t="shared" si="304"/>
        <v>-0.80457021811669949</v>
      </c>
      <c r="F4830" s="7">
        <v>11937635.38752</v>
      </c>
      <c r="G4830" s="7">
        <v>12087035.861710001</v>
      </c>
      <c r="H4830" s="8">
        <f t="shared" si="305"/>
        <v>1.2515081030719744E-2</v>
      </c>
      <c r="I4830" s="7">
        <v>14713512.70981</v>
      </c>
      <c r="J4830" s="8">
        <f t="shared" si="306"/>
        <v>-0.17850780434972791</v>
      </c>
      <c r="K4830" s="7">
        <v>105651822.58913</v>
      </c>
      <c r="L4830" s="7">
        <v>107848014.52192</v>
      </c>
      <c r="M4830" s="8">
        <f t="shared" si="307"/>
        <v>2.078707095599075E-2</v>
      </c>
    </row>
    <row r="4831" spans="1:13" x14ac:dyDescent="0.2">
      <c r="A4831" s="2"/>
      <c r="B4831" s="2" t="s">
        <v>226</v>
      </c>
      <c r="C4831" s="7"/>
      <c r="D4831" s="7"/>
      <c r="E4831" s="8" t="str">
        <f t="shared" ref="E4831:E4871" si="308">IF(C4831=0,"",(D4831/C4831-1))</f>
        <v/>
      </c>
      <c r="F4831" s="7"/>
      <c r="G4831" s="7"/>
      <c r="H4831" s="8" t="str">
        <f t="shared" ref="H4831:H4872" si="309">IF(F4831=0,"",(G4831/F4831-1))</f>
        <v/>
      </c>
      <c r="I4831" s="7"/>
      <c r="J4831" s="8" t="str">
        <f t="shared" ref="J4831:J4872" si="310">IF(I4831=0,"",(G4831/I4831-1))</f>
        <v/>
      </c>
      <c r="K4831" s="7"/>
      <c r="L4831" s="7"/>
      <c r="M4831" s="8" t="str">
        <f t="shared" ref="M4831:M4872" si="311">IF(K4831=0,"",(L4831/K4831-1))</f>
        <v/>
      </c>
    </row>
    <row r="4832" spans="1:13" x14ac:dyDescent="0.2">
      <c r="C4832" s="5"/>
      <c r="D4832" s="5"/>
      <c r="E4832" s="6" t="str">
        <f t="shared" si="308"/>
        <v/>
      </c>
      <c r="F4832" s="5"/>
      <c r="G4832" s="5"/>
      <c r="H4832" s="6" t="str">
        <f t="shared" si="309"/>
        <v/>
      </c>
      <c r="I4832" s="5"/>
      <c r="J4832" s="6" t="str">
        <f t="shared" si="310"/>
        <v/>
      </c>
      <c r="K4832" s="5"/>
      <c r="L4832" s="5"/>
      <c r="M4832" s="6" t="str">
        <f t="shared" si="311"/>
        <v/>
      </c>
    </row>
    <row r="4833" spans="3:13" x14ac:dyDescent="0.2">
      <c r="C4833" s="5"/>
      <c r="D4833" s="5"/>
      <c r="E4833" s="6" t="str">
        <f t="shared" si="308"/>
        <v/>
      </c>
      <c r="F4833" s="5"/>
      <c r="G4833" s="5"/>
      <c r="H4833" s="6" t="str">
        <f t="shared" si="309"/>
        <v/>
      </c>
      <c r="I4833" s="5"/>
      <c r="J4833" s="6" t="str">
        <f t="shared" si="310"/>
        <v/>
      </c>
      <c r="K4833" s="5"/>
      <c r="L4833" s="5"/>
      <c r="M4833" s="6" t="str">
        <f t="shared" si="311"/>
        <v/>
      </c>
    </row>
    <row r="4834" spans="3:13" x14ac:dyDescent="0.2">
      <c r="C4834" s="5"/>
      <c r="D4834" s="5"/>
      <c r="E4834" s="6" t="str">
        <f t="shared" si="308"/>
        <v/>
      </c>
      <c r="F4834" s="5"/>
      <c r="G4834" s="5"/>
      <c r="H4834" s="6" t="str">
        <f t="shared" si="309"/>
        <v/>
      </c>
      <c r="I4834" s="5"/>
      <c r="J4834" s="6" t="str">
        <f t="shared" si="310"/>
        <v/>
      </c>
      <c r="K4834" s="5"/>
      <c r="L4834" s="5"/>
      <c r="M4834" s="6" t="str">
        <f t="shared" si="311"/>
        <v/>
      </c>
    </row>
    <row r="4835" spans="3:13" x14ac:dyDescent="0.2">
      <c r="C4835" s="5"/>
      <c r="D4835" s="5"/>
      <c r="E4835" s="6" t="str">
        <f t="shared" si="308"/>
        <v/>
      </c>
      <c r="F4835" s="5"/>
      <c r="G4835" s="5"/>
      <c r="H4835" s="6" t="str">
        <f t="shared" si="309"/>
        <v/>
      </c>
      <c r="I4835" s="5"/>
      <c r="J4835" s="6" t="str">
        <f t="shared" si="310"/>
        <v/>
      </c>
      <c r="K4835" s="5"/>
      <c r="L4835" s="5"/>
      <c r="M4835" s="6" t="str">
        <f t="shared" si="311"/>
        <v/>
      </c>
    </row>
    <row r="4836" spans="3:13" x14ac:dyDescent="0.2">
      <c r="C4836" s="5"/>
      <c r="D4836" s="5"/>
      <c r="E4836" s="6" t="str">
        <f t="shared" si="308"/>
        <v/>
      </c>
      <c r="F4836" s="5"/>
      <c r="G4836" s="5"/>
      <c r="H4836" s="6" t="str">
        <f t="shared" si="309"/>
        <v/>
      </c>
      <c r="I4836" s="5"/>
      <c r="J4836" s="6" t="str">
        <f t="shared" si="310"/>
        <v/>
      </c>
      <c r="K4836" s="5"/>
      <c r="L4836" s="5"/>
      <c r="M4836" s="6" t="str">
        <f t="shared" si="311"/>
        <v/>
      </c>
    </row>
    <row r="4837" spans="3:13" x14ac:dyDescent="0.2">
      <c r="C4837" s="5"/>
      <c r="D4837" s="5"/>
      <c r="E4837" s="6" t="str">
        <f t="shared" si="308"/>
        <v/>
      </c>
      <c r="F4837" s="5"/>
      <c r="G4837" s="5"/>
      <c r="H4837" s="6" t="str">
        <f t="shared" si="309"/>
        <v/>
      </c>
      <c r="I4837" s="5"/>
      <c r="J4837" s="6" t="str">
        <f t="shared" si="310"/>
        <v/>
      </c>
      <c r="K4837" s="5"/>
      <c r="L4837" s="5"/>
      <c r="M4837" s="6" t="str">
        <f t="shared" si="311"/>
        <v/>
      </c>
    </row>
    <row r="4838" spans="3:13" x14ac:dyDescent="0.2">
      <c r="C4838" s="5"/>
      <c r="D4838" s="5"/>
      <c r="E4838" s="6" t="str">
        <f t="shared" si="308"/>
        <v/>
      </c>
      <c r="F4838" s="5"/>
      <c r="G4838" s="5"/>
      <c r="H4838" s="6" t="str">
        <f t="shared" si="309"/>
        <v/>
      </c>
      <c r="I4838" s="5"/>
      <c r="J4838" s="6" t="str">
        <f t="shared" si="310"/>
        <v/>
      </c>
      <c r="K4838" s="5"/>
      <c r="L4838" s="5"/>
      <c r="M4838" s="6" t="str">
        <f t="shared" si="311"/>
        <v/>
      </c>
    </row>
    <row r="4839" spans="3:13" x14ac:dyDescent="0.2">
      <c r="C4839" s="5"/>
      <c r="D4839" s="5"/>
      <c r="E4839" s="6" t="str">
        <f t="shared" si="308"/>
        <v/>
      </c>
      <c r="F4839" s="5"/>
      <c r="G4839" s="5"/>
      <c r="H4839" s="6" t="str">
        <f t="shared" si="309"/>
        <v/>
      </c>
      <c r="I4839" s="5"/>
      <c r="J4839" s="6" t="str">
        <f t="shared" si="310"/>
        <v/>
      </c>
      <c r="K4839" s="5"/>
      <c r="L4839" s="5"/>
      <c r="M4839" s="6" t="str">
        <f t="shared" si="311"/>
        <v/>
      </c>
    </row>
    <row r="4840" spans="3:13" x14ac:dyDescent="0.2">
      <c r="C4840" s="5"/>
      <c r="D4840" s="5"/>
      <c r="E4840" s="6" t="str">
        <f t="shared" si="308"/>
        <v/>
      </c>
      <c r="F4840" s="5"/>
      <c r="G4840" s="5"/>
      <c r="H4840" s="6" t="str">
        <f t="shared" si="309"/>
        <v/>
      </c>
      <c r="I4840" s="5"/>
      <c r="J4840" s="6" t="str">
        <f t="shared" si="310"/>
        <v/>
      </c>
      <c r="K4840" s="5"/>
      <c r="L4840" s="5"/>
      <c r="M4840" s="6" t="str">
        <f t="shared" si="311"/>
        <v/>
      </c>
    </row>
    <row r="4841" spans="3:13" x14ac:dyDescent="0.2">
      <c r="C4841" s="5"/>
      <c r="D4841" s="5"/>
      <c r="E4841" s="6" t="str">
        <f t="shared" si="308"/>
        <v/>
      </c>
      <c r="F4841" s="5"/>
      <c r="G4841" s="5"/>
      <c r="H4841" s="6" t="str">
        <f t="shared" si="309"/>
        <v/>
      </c>
      <c r="I4841" s="5"/>
      <c r="J4841" s="6" t="str">
        <f t="shared" si="310"/>
        <v/>
      </c>
      <c r="K4841" s="5"/>
      <c r="L4841" s="5"/>
      <c r="M4841" s="6" t="str">
        <f t="shared" si="311"/>
        <v/>
      </c>
    </row>
    <row r="4842" spans="3:13" x14ac:dyDescent="0.2">
      <c r="C4842" s="5"/>
      <c r="D4842" s="5"/>
      <c r="E4842" s="6" t="str">
        <f t="shared" si="308"/>
        <v/>
      </c>
      <c r="F4842" s="5"/>
      <c r="G4842" s="5"/>
      <c r="H4842" s="6" t="str">
        <f t="shared" si="309"/>
        <v/>
      </c>
      <c r="I4842" s="5"/>
      <c r="J4842" s="6" t="str">
        <f t="shared" si="310"/>
        <v/>
      </c>
      <c r="K4842" s="5"/>
      <c r="L4842" s="5"/>
      <c r="M4842" s="6" t="str">
        <f t="shared" si="311"/>
        <v/>
      </c>
    </row>
    <row r="4843" spans="3:13" x14ac:dyDescent="0.2">
      <c r="C4843" s="5"/>
      <c r="D4843" s="5"/>
      <c r="E4843" s="6" t="str">
        <f t="shared" si="308"/>
        <v/>
      </c>
      <c r="F4843" s="5"/>
      <c r="G4843" s="5"/>
      <c r="H4843" s="6" t="str">
        <f t="shared" si="309"/>
        <v/>
      </c>
      <c r="I4843" s="5"/>
      <c r="J4843" s="6" t="str">
        <f t="shared" si="310"/>
        <v/>
      </c>
      <c r="K4843" s="5"/>
      <c r="L4843" s="5"/>
      <c r="M4843" s="6" t="str">
        <f t="shared" si="311"/>
        <v/>
      </c>
    </row>
    <row r="4844" spans="3:13" x14ac:dyDescent="0.2">
      <c r="C4844" s="5"/>
      <c r="D4844" s="5"/>
      <c r="E4844" s="6" t="str">
        <f t="shared" si="308"/>
        <v/>
      </c>
      <c r="F4844" s="5"/>
      <c r="G4844" s="5"/>
      <c r="H4844" s="6" t="str">
        <f t="shared" si="309"/>
        <v/>
      </c>
      <c r="I4844" s="5"/>
      <c r="J4844" s="6" t="str">
        <f t="shared" si="310"/>
        <v/>
      </c>
      <c r="K4844" s="5"/>
      <c r="L4844" s="5"/>
      <c r="M4844" s="6" t="str">
        <f t="shared" si="311"/>
        <v/>
      </c>
    </row>
    <row r="4845" spans="3:13" x14ac:dyDescent="0.2">
      <c r="C4845" s="5"/>
      <c r="D4845" s="5"/>
      <c r="E4845" s="6" t="str">
        <f t="shared" si="308"/>
        <v/>
      </c>
      <c r="F4845" s="5"/>
      <c r="G4845" s="5"/>
      <c r="H4845" s="6" t="str">
        <f t="shared" si="309"/>
        <v/>
      </c>
      <c r="I4845" s="5"/>
      <c r="J4845" s="6" t="str">
        <f t="shared" si="310"/>
        <v/>
      </c>
      <c r="K4845" s="5"/>
      <c r="L4845" s="5"/>
      <c r="M4845" s="6" t="str">
        <f t="shared" si="311"/>
        <v/>
      </c>
    </row>
    <row r="4846" spans="3:13" x14ac:dyDescent="0.2">
      <c r="C4846" s="5"/>
      <c r="D4846" s="5"/>
      <c r="E4846" s="6" t="str">
        <f t="shared" si="308"/>
        <v/>
      </c>
      <c r="F4846" s="5"/>
      <c r="G4846" s="5"/>
      <c r="H4846" s="6" t="str">
        <f t="shared" si="309"/>
        <v/>
      </c>
      <c r="I4846" s="5"/>
      <c r="J4846" s="6" t="str">
        <f t="shared" si="310"/>
        <v/>
      </c>
      <c r="K4846" s="5"/>
      <c r="L4846" s="5"/>
      <c r="M4846" s="6" t="str">
        <f t="shared" si="311"/>
        <v/>
      </c>
    </row>
    <row r="4847" spans="3:13" x14ac:dyDescent="0.2">
      <c r="C4847" s="5"/>
      <c r="D4847" s="5"/>
      <c r="E4847" s="6" t="str">
        <f t="shared" si="308"/>
        <v/>
      </c>
      <c r="F4847" s="5"/>
      <c r="G4847" s="5"/>
      <c r="H4847" s="6" t="str">
        <f t="shared" si="309"/>
        <v/>
      </c>
      <c r="I4847" s="5"/>
      <c r="J4847" s="6" t="str">
        <f t="shared" si="310"/>
        <v/>
      </c>
      <c r="K4847" s="5"/>
      <c r="L4847" s="5"/>
      <c r="M4847" s="6" t="str">
        <f t="shared" si="311"/>
        <v/>
      </c>
    </row>
    <row r="4848" spans="3:13" x14ac:dyDescent="0.2">
      <c r="C4848" s="5"/>
      <c r="D4848" s="5"/>
      <c r="E4848" s="6" t="str">
        <f t="shared" si="308"/>
        <v/>
      </c>
      <c r="F4848" s="5"/>
      <c r="G4848" s="5"/>
      <c r="H4848" s="6" t="str">
        <f t="shared" si="309"/>
        <v/>
      </c>
      <c r="I4848" s="5"/>
      <c r="J4848" s="6" t="str">
        <f t="shared" si="310"/>
        <v/>
      </c>
      <c r="K4848" s="5"/>
      <c r="L4848" s="5"/>
      <c r="M4848" s="6" t="str">
        <f t="shared" si="311"/>
        <v/>
      </c>
    </row>
    <row r="4849" spans="3:13" x14ac:dyDescent="0.2">
      <c r="C4849" s="5"/>
      <c r="D4849" s="5"/>
      <c r="E4849" s="6" t="str">
        <f t="shared" si="308"/>
        <v/>
      </c>
      <c r="F4849" s="5"/>
      <c r="G4849" s="5"/>
      <c r="H4849" s="6" t="str">
        <f t="shared" si="309"/>
        <v/>
      </c>
      <c r="I4849" s="5"/>
      <c r="J4849" s="6" t="str">
        <f t="shared" si="310"/>
        <v/>
      </c>
      <c r="K4849" s="5"/>
      <c r="L4849" s="5"/>
      <c r="M4849" s="6" t="str">
        <f t="shared" si="311"/>
        <v/>
      </c>
    </row>
    <row r="4850" spans="3:13" x14ac:dyDescent="0.2">
      <c r="C4850" s="5"/>
      <c r="D4850" s="5"/>
      <c r="E4850" s="6" t="str">
        <f t="shared" si="308"/>
        <v/>
      </c>
      <c r="F4850" s="5"/>
      <c r="G4850" s="5"/>
      <c r="H4850" s="6" t="str">
        <f t="shared" si="309"/>
        <v/>
      </c>
      <c r="I4850" s="5"/>
      <c r="J4850" s="6" t="str">
        <f t="shared" si="310"/>
        <v/>
      </c>
      <c r="K4850" s="5"/>
      <c r="L4850" s="5"/>
      <c r="M4850" s="6" t="str">
        <f t="shared" si="311"/>
        <v/>
      </c>
    </row>
    <row r="4851" spans="3:13" x14ac:dyDescent="0.2">
      <c r="C4851" s="5"/>
      <c r="D4851" s="5"/>
      <c r="E4851" s="6" t="str">
        <f t="shared" si="308"/>
        <v/>
      </c>
      <c r="F4851" s="5"/>
      <c r="G4851" s="5"/>
      <c r="H4851" s="6" t="str">
        <f t="shared" si="309"/>
        <v/>
      </c>
      <c r="I4851" s="5"/>
      <c r="J4851" s="6" t="str">
        <f t="shared" si="310"/>
        <v/>
      </c>
      <c r="K4851" s="5"/>
      <c r="L4851" s="5"/>
      <c r="M4851" s="6" t="str">
        <f t="shared" si="311"/>
        <v/>
      </c>
    </row>
    <row r="4852" spans="3:13" x14ac:dyDescent="0.2">
      <c r="C4852" s="5"/>
      <c r="D4852" s="5"/>
      <c r="E4852" s="6" t="str">
        <f t="shared" si="308"/>
        <v/>
      </c>
      <c r="F4852" s="5"/>
      <c r="G4852" s="5"/>
      <c r="H4852" s="6" t="str">
        <f t="shared" si="309"/>
        <v/>
      </c>
      <c r="I4852" s="5"/>
      <c r="J4852" s="6" t="str">
        <f t="shared" si="310"/>
        <v/>
      </c>
      <c r="K4852" s="5"/>
      <c r="L4852" s="5"/>
      <c r="M4852" s="6" t="str">
        <f t="shared" si="311"/>
        <v/>
      </c>
    </row>
    <row r="4853" spans="3:13" x14ac:dyDescent="0.2">
      <c r="C4853" s="5"/>
      <c r="D4853" s="5"/>
      <c r="E4853" s="6" t="str">
        <f t="shared" si="308"/>
        <v/>
      </c>
      <c r="F4853" s="5"/>
      <c r="G4853" s="5"/>
      <c r="H4853" s="6" t="str">
        <f t="shared" si="309"/>
        <v/>
      </c>
      <c r="I4853" s="5"/>
      <c r="J4853" s="6" t="str">
        <f t="shared" si="310"/>
        <v/>
      </c>
      <c r="K4853" s="5"/>
      <c r="L4853" s="5"/>
      <c r="M4853" s="6" t="str">
        <f t="shared" si="311"/>
        <v/>
      </c>
    </row>
    <row r="4854" spans="3:13" x14ac:dyDescent="0.2">
      <c r="C4854" s="5"/>
      <c r="D4854" s="5"/>
      <c r="E4854" s="6" t="str">
        <f t="shared" si="308"/>
        <v/>
      </c>
      <c r="F4854" s="5"/>
      <c r="G4854" s="5"/>
      <c r="H4854" s="6" t="str">
        <f t="shared" si="309"/>
        <v/>
      </c>
      <c r="I4854" s="5"/>
      <c r="J4854" s="6" t="str">
        <f t="shared" si="310"/>
        <v/>
      </c>
      <c r="K4854" s="5"/>
      <c r="L4854" s="5"/>
      <c r="M4854" s="6" t="str">
        <f t="shared" si="311"/>
        <v/>
      </c>
    </row>
    <row r="4855" spans="3:13" x14ac:dyDescent="0.2">
      <c r="C4855" s="5"/>
      <c r="D4855" s="5"/>
      <c r="E4855" s="6" t="str">
        <f t="shared" si="308"/>
        <v/>
      </c>
      <c r="F4855" s="5"/>
      <c r="G4855" s="5"/>
      <c r="H4855" s="6" t="str">
        <f t="shared" si="309"/>
        <v/>
      </c>
      <c r="I4855" s="5"/>
      <c r="J4855" s="6" t="str">
        <f t="shared" si="310"/>
        <v/>
      </c>
      <c r="K4855" s="5"/>
      <c r="L4855" s="5"/>
      <c r="M4855" s="6" t="str">
        <f t="shared" si="311"/>
        <v/>
      </c>
    </row>
    <row r="4856" spans="3:13" x14ac:dyDescent="0.2">
      <c r="C4856" s="5"/>
      <c r="D4856" s="5"/>
      <c r="E4856" s="6" t="str">
        <f t="shared" si="308"/>
        <v/>
      </c>
      <c r="F4856" s="5"/>
      <c r="G4856" s="5"/>
      <c r="H4856" s="6" t="str">
        <f t="shared" si="309"/>
        <v/>
      </c>
      <c r="I4856" s="5"/>
      <c r="J4856" s="6" t="str">
        <f t="shared" si="310"/>
        <v/>
      </c>
      <c r="K4856" s="5"/>
      <c r="L4856" s="5"/>
      <c r="M4856" s="6" t="str">
        <f t="shared" si="311"/>
        <v/>
      </c>
    </row>
    <row r="4857" spans="3:13" x14ac:dyDescent="0.2">
      <c r="C4857" s="5"/>
      <c r="D4857" s="5"/>
      <c r="E4857" s="6" t="str">
        <f t="shared" si="308"/>
        <v/>
      </c>
      <c r="F4857" s="5"/>
      <c r="G4857" s="5"/>
      <c r="H4857" s="6" t="str">
        <f t="shared" si="309"/>
        <v/>
      </c>
      <c r="I4857" s="5"/>
      <c r="J4857" s="6" t="str">
        <f t="shared" si="310"/>
        <v/>
      </c>
      <c r="K4857" s="5"/>
      <c r="L4857" s="5"/>
      <c r="M4857" s="6" t="str">
        <f t="shared" si="311"/>
        <v/>
      </c>
    </row>
    <row r="4858" spans="3:13" x14ac:dyDescent="0.2">
      <c r="C4858" s="5"/>
      <c r="D4858" s="5"/>
      <c r="E4858" s="6" t="str">
        <f t="shared" si="308"/>
        <v/>
      </c>
      <c r="F4858" s="5"/>
      <c r="G4858" s="5"/>
      <c r="H4858" s="6" t="str">
        <f t="shared" si="309"/>
        <v/>
      </c>
      <c r="I4858" s="5"/>
      <c r="J4858" s="6" t="str">
        <f t="shared" si="310"/>
        <v/>
      </c>
      <c r="K4858" s="5"/>
      <c r="L4858" s="5"/>
      <c r="M4858" s="6" t="str">
        <f t="shared" si="311"/>
        <v/>
      </c>
    </row>
    <row r="4859" spans="3:13" x14ac:dyDescent="0.2">
      <c r="C4859" s="5"/>
      <c r="D4859" s="5"/>
      <c r="E4859" s="6" t="str">
        <f t="shared" si="308"/>
        <v/>
      </c>
      <c r="F4859" s="5"/>
      <c r="G4859" s="5"/>
      <c r="H4859" s="6" t="str">
        <f t="shared" si="309"/>
        <v/>
      </c>
      <c r="I4859" s="5"/>
      <c r="J4859" s="6" t="str">
        <f t="shared" si="310"/>
        <v/>
      </c>
      <c r="K4859" s="5"/>
      <c r="L4859" s="5"/>
      <c r="M4859" s="6" t="str">
        <f t="shared" si="311"/>
        <v/>
      </c>
    </row>
    <row r="4860" spans="3:13" x14ac:dyDescent="0.2">
      <c r="C4860" s="5"/>
      <c r="D4860" s="5"/>
      <c r="E4860" s="6" t="str">
        <f t="shared" si="308"/>
        <v/>
      </c>
      <c r="F4860" s="5"/>
      <c r="G4860" s="5"/>
      <c r="H4860" s="6" t="str">
        <f t="shared" si="309"/>
        <v/>
      </c>
      <c r="I4860" s="5"/>
      <c r="J4860" s="6" t="str">
        <f t="shared" si="310"/>
        <v/>
      </c>
      <c r="K4860" s="5"/>
      <c r="L4860" s="5"/>
      <c r="M4860" s="6" t="str">
        <f t="shared" si="311"/>
        <v/>
      </c>
    </row>
    <row r="4861" spans="3:13" x14ac:dyDescent="0.2">
      <c r="C4861" s="5"/>
      <c r="D4861" s="5"/>
      <c r="E4861" s="6" t="str">
        <f t="shared" si="308"/>
        <v/>
      </c>
      <c r="F4861" s="5"/>
      <c r="G4861" s="5"/>
      <c r="H4861" s="6" t="str">
        <f t="shared" si="309"/>
        <v/>
      </c>
      <c r="I4861" s="5"/>
      <c r="J4861" s="6" t="str">
        <f t="shared" si="310"/>
        <v/>
      </c>
      <c r="K4861" s="5"/>
      <c r="L4861" s="5"/>
      <c r="M4861" s="6" t="str">
        <f t="shared" si="311"/>
        <v/>
      </c>
    </row>
    <row r="4862" spans="3:13" x14ac:dyDescent="0.2">
      <c r="C4862" s="5"/>
      <c r="D4862" s="5"/>
      <c r="E4862" s="6" t="str">
        <f t="shared" si="308"/>
        <v/>
      </c>
      <c r="F4862" s="5"/>
      <c r="G4862" s="5"/>
      <c r="H4862" s="6" t="str">
        <f t="shared" si="309"/>
        <v/>
      </c>
      <c r="I4862" s="5"/>
      <c r="J4862" s="6" t="str">
        <f t="shared" si="310"/>
        <v/>
      </c>
      <c r="K4862" s="5"/>
      <c r="L4862" s="5"/>
      <c r="M4862" s="6" t="str">
        <f t="shared" si="311"/>
        <v/>
      </c>
    </row>
    <row r="4863" spans="3:13" x14ac:dyDescent="0.2">
      <c r="C4863" s="5"/>
      <c r="D4863" s="5"/>
      <c r="E4863" s="6" t="str">
        <f t="shared" si="308"/>
        <v/>
      </c>
      <c r="F4863" s="5"/>
      <c r="G4863" s="5"/>
      <c r="H4863" s="6" t="str">
        <f t="shared" si="309"/>
        <v/>
      </c>
      <c r="I4863" s="5"/>
      <c r="J4863" s="6" t="str">
        <f t="shared" si="310"/>
        <v/>
      </c>
      <c r="K4863" s="5"/>
      <c r="L4863" s="5"/>
      <c r="M4863" s="6" t="str">
        <f t="shared" si="311"/>
        <v/>
      </c>
    </row>
    <row r="4864" spans="3:13" x14ac:dyDescent="0.2">
      <c r="C4864" s="5"/>
      <c r="D4864" s="5"/>
      <c r="E4864" s="6" t="str">
        <f t="shared" si="308"/>
        <v/>
      </c>
      <c r="F4864" s="5"/>
      <c r="G4864" s="5"/>
      <c r="H4864" s="6" t="str">
        <f t="shared" si="309"/>
        <v/>
      </c>
      <c r="I4864" s="5"/>
      <c r="J4864" s="6" t="str">
        <f t="shared" si="310"/>
        <v/>
      </c>
      <c r="K4864" s="5"/>
      <c r="L4864" s="5"/>
      <c r="M4864" s="6" t="str">
        <f t="shared" si="311"/>
        <v/>
      </c>
    </row>
    <row r="4865" spans="3:13" x14ac:dyDescent="0.2">
      <c r="C4865" s="5"/>
      <c r="D4865" s="5"/>
      <c r="E4865" s="6" t="str">
        <f t="shared" si="308"/>
        <v/>
      </c>
      <c r="F4865" s="5"/>
      <c r="G4865" s="5"/>
      <c r="H4865" s="6" t="str">
        <f t="shared" si="309"/>
        <v/>
      </c>
      <c r="I4865" s="5"/>
      <c r="J4865" s="6" t="str">
        <f t="shared" si="310"/>
        <v/>
      </c>
      <c r="K4865" s="5"/>
      <c r="L4865" s="5"/>
      <c r="M4865" s="6" t="str">
        <f t="shared" si="311"/>
        <v/>
      </c>
    </row>
    <row r="4866" spans="3:13" x14ac:dyDescent="0.2">
      <c r="C4866" s="5"/>
      <c r="D4866" s="5"/>
      <c r="E4866" s="6" t="str">
        <f t="shared" si="308"/>
        <v/>
      </c>
      <c r="F4866" s="5"/>
      <c r="G4866" s="5"/>
      <c r="H4866" s="6" t="str">
        <f t="shared" si="309"/>
        <v/>
      </c>
      <c r="I4866" s="5"/>
      <c r="J4866" s="6" t="str">
        <f t="shared" si="310"/>
        <v/>
      </c>
      <c r="K4866" s="5"/>
      <c r="L4866" s="5"/>
      <c r="M4866" s="6" t="str">
        <f t="shared" si="311"/>
        <v/>
      </c>
    </row>
    <row r="4867" spans="3:13" x14ac:dyDescent="0.2">
      <c r="C4867" s="5"/>
      <c r="D4867" s="5"/>
      <c r="E4867" s="6" t="str">
        <f t="shared" si="308"/>
        <v/>
      </c>
      <c r="F4867" s="5"/>
      <c r="G4867" s="5"/>
      <c r="H4867" s="6" t="str">
        <f t="shared" si="309"/>
        <v/>
      </c>
      <c r="I4867" s="5"/>
      <c r="J4867" s="6" t="str">
        <f t="shared" si="310"/>
        <v/>
      </c>
      <c r="K4867" s="5"/>
      <c r="L4867" s="5"/>
      <c r="M4867" s="6" t="str">
        <f t="shared" si="311"/>
        <v/>
      </c>
    </row>
    <row r="4868" spans="3:13" x14ac:dyDescent="0.2">
      <c r="C4868" s="5"/>
      <c r="D4868" s="5"/>
      <c r="E4868" s="6" t="str">
        <f t="shared" si="308"/>
        <v/>
      </c>
      <c r="F4868" s="5"/>
      <c r="G4868" s="5"/>
      <c r="H4868" s="6" t="str">
        <f t="shared" si="309"/>
        <v/>
      </c>
      <c r="I4868" s="5"/>
      <c r="J4868" s="6" t="str">
        <f t="shared" si="310"/>
        <v/>
      </c>
      <c r="K4868" s="5"/>
      <c r="L4868" s="5"/>
      <c r="M4868" s="6" t="str">
        <f t="shared" si="311"/>
        <v/>
      </c>
    </row>
    <row r="4869" spans="3:13" x14ac:dyDescent="0.2">
      <c r="C4869" s="5"/>
      <c r="D4869" s="5"/>
      <c r="E4869" s="6" t="str">
        <f t="shared" si="308"/>
        <v/>
      </c>
      <c r="F4869" s="5"/>
      <c r="G4869" s="5"/>
      <c r="H4869" s="6" t="str">
        <f t="shared" si="309"/>
        <v/>
      </c>
      <c r="I4869" s="5"/>
      <c r="J4869" s="6" t="str">
        <f t="shared" si="310"/>
        <v/>
      </c>
      <c r="K4869" s="5"/>
      <c r="L4869" s="5"/>
      <c r="M4869" s="6" t="str">
        <f t="shared" si="311"/>
        <v/>
      </c>
    </row>
    <row r="4870" spans="3:13" x14ac:dyDescent="0.2">
      <c r="C4870" s="5"/>
      <c r="D4870" s="5"/>
      <c r="E4870" s="6" t="str">
        <f t="shared" si="308"/>
        <v/>
      </c>
      <c r="F4870" s="5"/>
      <c r="G4870" s="5"/>
      <c r="H4870" s="6" t="str">
        <f t="shared" si="309"/>
        <v/>
      </c>
      <c r="I4870" s="5"/>
      <c r="J4870" s="6" t="str">
        <f t="shared" si="310"/>
        <v/>
      </c>
      <c r="K4870" s="5"/>
      <c r="L4870" s="5"/>
      <c r="M4870" s="6" t="str">
        <f t="shared" si="311"/>
        <v/>
      </c>
    </row>
    <row r="4871" spans="3:13" x14ac:dyDescent="0.2">
      <c r="C4871" s="5"/>
      <c r="D4871" s="5"/>
      <c r="E4871" s="6" t="str">
        <f t="shared" si="308"/>
        <v/>
      </c>
      <c r="F4871" s="5"/>
      <c r="G4871" s="5"/>
      <c r="H4871" s="6" t="str">
        <f t="shared" si="309"/>
        <v/>
      </c>
      <c r="I4871" s="5"/>
      <c r="J4871" s="6" t="str">
        <f t="shared" si="310"/>
        <v/>
      </c>
      <c r="K4871" s="5"/>
      <c r="L4871" s="5"/>
      <c r="M4871" s="6" t="str">
        <f t="shared" si="311"/>
        <v/>
      </c>
    </row>
    <row r="4872" spans="3:13" x14ac:dyDescent="0.2">
      <c r="C4872" s="5"/>
      <c r="D4872" s="5"/>
      <c r="E4872" s="6"/>
      <c r="F4872" s="5"/>
      <c r="G4872" s="5"/>
      <c r="H4872" s="6" t="str">
        <f t="shared" si="309"/>
        <v/>
      </c>
      <c r="I4872" s="5"/>
      <c r="J4872" s="6" t="str">
        <f t="shared" si="310"/>
        <v/>
      </c>
      <c r="K4872" s="5"/>
      <c r="L4872" s="5"/>
      <c r="M4872" s="6" t="str">
        <f t="shared" si="311"/>
        <v/>
      </c>
    </row>
    <row r="4873" spans="3:13" x14ac:dyDescent="0.2">
      <c r="C4873" s="5"/>
      <c r="D4873" s="5"/>
      <c r="F4873" s="5"/>
      <c r="G4873" s="5"/>
    </row>
    <row r="4874" spans="3:13" x14ac:dyDescent="0.2">
      <c r="C4874" s="5"/>
      <c r="D4874" s="5"/>
    </row>
    <row r="4875" spans="3:13" x14ac:dyDescent="0.2">
      <c r="C4875" s="5"/>
      <c r="D4875" s="5"/>
    </row>
    <row r="4876" spans="3:13" x14ac:dyDescent="0.2">
      <c r="C4876" s="5"/>
      <c r="D4876" s="5"/>
    </row>
    <row r="4877" spans="3:13" x14ac:dyDescent="0.2">
      <c r="C4877" s="5"/>
      <c r="D4877" s="5"/>
    </row>
    <row r="4878" spans="3:13" x14ac:dyDescent="0.2">
      <c r="C4878" s="5"/>
      <c r="D4878" s="5"/>
    </row>
    <row r="4879" spans="3:13" x14ac:dyDescent="0.2">
      <c r="C4879" s="5"/>
      <c r="D4879" s="5"/>
    </row>
    <row r="4880" spans="3:13" x14ac:dyDescent="0.2">
      <c r="C4880" s="5"/>
      <c r="D4880" s="5"/>
    </row>
    <row r="4881" spans="3:4" x14ac:dyDescent="0.2">
      <c r="C4881" s="5"/>
      <c r="D4881" s="5"/>
    </row>
    <row r="4882" spans="3:4" x14ac:dyDescent="0.2">
      <c r="C4882" s="5"/>
      <c r="D4882" s="5"/>
    </row>
    <row r="4883" spans="3:4" x14ac:dyDescent="0.2">
      <c r="C4883" s="5"/>
      <c r="D4883" s="5"/>
    </row>
    <row r="4884" spans="3:4" x14ac:dyDescent="0.2">
      <c r="C4884" s="5"/>
      <c r="D4884" s="5"/>
    </row>
    <row r="4885" spans="3:4" x14ac:dyDescent="0.2">
      <c r="C4885" s="5"/>
      <c r="D4885" s="5"/>
    </row>
    <row r="4886" spans="3:4" x14ac:dyDescent="0.2">
      <c r="C4886" s="5"/>
      <c r="D4886" s="5"/>
    </row>
    <row r="4887" spans="3:4" x14ac:dyDescent="0.2">
      <c r="C4887" s="5"/>
      <c r="D4887" s="5"/>
    </row>
    <row r="4888" spans="3:4" x14ac:dyDescent="0.2">
      <c r="C4888" s="5"/>
      <c r="D4888" s="5"/>
    </row>
    <row r="4889" spans="3:4" x14ac:dyDescent="0.2">
      <c r="C4889" s="5"/>
      <c r="D4889" s="5"/>
    </row>
    <row r="4890" spans="3:4" x14ac:dyDescent="0.2">
      <c r="C4890" s="5"/>
      <c r="D4890" s="5"/>
    </row>
    <row r="4891" spans="3:4" x14ac:dyDescent="0.2">
      <c r="C4891" s="5"/>
      <c r="D4891" s="5"/>
    </row>
    <row r="4892" spans="3:4" x14ac:dyDescent="0.2">
      <c r="C4892" s="5"/>
      <c r="D4892" s="5"/>
    </row>
    <row r="4893" spans="3:4" x14ac:dyDescent="0.2">
      <c r="C4893" s="5"/>
      <c r="D4893" s="5"/>
    </row>
    <row r="4894" spans="3:4" x14ac:dyDescent="0.2">
      <c r="C4894" s="5"/>
      <c r="D4894" s="5"/>
    </row>
    <row r="4895" spans="3:4" x14ac:dyDescent="0.2">
      <c r="C4895" s="5"/>
      <c r="D4895" s="5"/>
    </row>
    <row r="4896" spans="3:4" x14ac:dyDescent="0.2">
      <c r="C4896" s="5"/>
      <c r="D4896" s="5"/>
    </row>
    <row r="4897" spans="3:4" x14ac:dyDescent="0.2">
      <c r="C4897" s="5"/>
      <c r="D4897" s="5"/>
    </row>
    <row r="4898" spans="3:4" x14ac:dyDescent="0.2">
      <c r="C4898" s="5"/>
      <c r="D4898" s="5"/>
    </row>
    <row r="4899" spans="3:4" x14ac:dyDescent="0.2">
      <c r="C4899" s="5"/>
      <c r="D4899" s="5"/>
    </row>
    <row r="4900" spans="3:4" x14ac:dyDescent="0.2">
      <c r="C4900" s="5"/>
      <c r="D4900" s="5"/>
    </row>
    <row r="4901" spans="3:4" x14ac:dyDescent="0.2">
      <c r="C4901" s="5"/>
      <c r="D4901" s="5"/>
    </row>
    <row r="4902" spans="3:4" x14ac:dyDescent="0.2">
      <c r="C4902" s="5"/>
      <c r="D4902" s="5"/>
    </row>
    <row r="4903" spans="3:4" x14ac:dyDescent="0.2">
      <c r="C4903" s="5"/>
      <c r="D4903" s="5"/>
    </row>
    <row r="4904" spans="3:4" x14ac:dyDescent="0.2">
      <c r="C4904" s="5"/>
      <c r="D4904" s="5"/>
    </row>
    <row r="4905" spans="3:4" x14ac:dyDescent="0.2">
      <c r="C4905" s="5"/>
      <c r="D4905" s="5"/>
    </row>
  </sheetData>
  <mergeCells count="5">
    <mergeCell ref="A1:M1"/>
    <mergeCell ref="C3:E3"/>
    <mergeCell ref="F3:H3"/>
    <mergeCell ref="I3:J3"/>
    <mergeCell ref="K3:M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GUNLUK_SEKTOR_ULKE</vt:lpstr>
    </vt:vector>
  </TitlesOfParts>
  <Company>Türkiye İhracatçılar Meclisi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Çağrı Köksal</dc:creator>
  <cp:lastModifiedBy>KAL</cp:lastModifiedBy>
  <dcterms:created xsi:type="dcterms:W3CDTF">2019-09-04T07:08:09Z</dcterms:created>
  <dcterms:modified xsi:type="dcterms:W3CDTF">2022-04-06T17:50:53Z</dcterms:modified>
</cp:coreProperties>
</file>